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GULACION\Desktop\LINA\PLANEACIÓN ESTRATÉGICA\Plan de Acción 2021\"/>
    </mc:Choice>
  </mc:AlternateContent>
  <xr:revisionPtr revIDLastSave="0" documentId="13_ncr:1_{AAD2172E-5A04-4E6E-B0AA-1736A3435236}" xr6:coauthVersionLast="47" xr6:coauthVersionMax="47" xr10:uidLastSave="{00000000-0000-0000-0000-000000000000}"/>
  <bookViews>
    <workbookView xWindow="-120" yWindow="-120" windowWidth="29040" windowHeight="15840" xr2:uid="{BE6326DF-F4D3-4B9B-A1A6-447404737EC8}"/>
  </bookViews>
  <sheets>
    <sheet name="Alineación Estratégica" sheetId="1" r:id="rId1"/>
  </sheets>
  <externalReferences>
    <externalReference r:id="rId2"/>
    <externalReference r:id="rId3"/>
  </externalReferences>
  <definedNames>
    <definedName name="_xlnm._FilterDatabase" localSheetId="0" hidden="1">'Alineación Estratégica'!$A$1:$H$130</definedName>
    <definedName name="Debilidad" localSheetId="0">'[1]Debilidades DOFA'!$A$2:$A$33</definedName>
    <definedName name="Debilidad">'[2]Debilidades DOFA'!$A$2:$A$33</definedName>
    <definedName name="ObjetivoE" localSheetId="0">[1]Caracterización!$C$2:$C$6</definedName>
    <definedName name="ObjetivoE">[2]Caracterización!$C$2:$C$6</definedName>
    <definedName name="PDDepartamental" localSheetId="0">[1]Caracterización!$E$2:$E$5</definedName>
    <definedName name="PDDepartamental">[2]Caracterización!$E$2:$E$5</definedName>
    <definedName name="PDDistrital" localSheetId="0">[1]Caracterización!$D$2:$D$5</definedName>
    <definedName name="PDDistrital">[2]Caracterización!$D$2:$D$5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<sst xmlns="http://schemas.openxmlformats.org/spreadsheetml/2006/main" count="905" uniqueCount="337">
  <si>
    <t>Dependencia</t>
  </si>
  <si>
    <t>Area</t>
  </si>
  <si>
    <t>Objetivo Estratégicos</t>
  </si>
  <si>
    <t>Objetivo Estratégico Área</t>
  </si>
  <si>
    <t>Acciones</t>
  </si>
  <si>
    <t>Tipo Indicador</t>
  </si>
  <si>
    <t>Indicador</t>
  </si>
  <si>
    <t>Indicador año 2 - 2021</t>
  </si>
  <si>
    <t>Oficina Asesora Comunicaciones</t>
  </si>
  <si>
    <t>Desarrollar acciones amigables, respetuosas y responsables con el ambiente que contribuyan a su preservación y a la creación de conciencia en los grupos de intereses.</t>
  </si>
  <si>
    <t>Desarrollar y poner en marcha la comunicación para la crisis en los casos que sea necesaria</t>
  </si>
  <si>
    <t>Diseño gráfico y divulgación del Plan de Emergencia y Contingencia (PEC)</t>
  </si>
  <si>
    <t>Otro</t>
  </si>
  <si>
    <t>Divulgación del Plan de Emergencia y Contingencia (PEC)</t>
  </si>
  <si>
    <t>Establecer mecanismos de buen gobierno corporativo que permitan generar confianza y dar cuenta a la ciudadanía</t>
  </si>
  <si>
    <t>Fortalecer la identidad institucional</t>
  </si>
  <si>
    <t>Diseñar e implementar una campaña de sensibilización sobre la importancia de comunicar las acciones de la empresa. Diseño gráfico y divulgación de boletines digitales. Realizar un noticiero con emisión mensual.</t>
  </si>
  <si>
    <t>Número de Boletines y Emisiones de los productos</t>
  </si>
  <si>
    <t>Posicionar ante la opinión pública a la ESSMAR E.S.P.</t>
  </si>
  <si>
    <t xml:space="preserve">Diseñar campañas de posicionamiento de marca </t>
  </si>
  <si>
    <t>Indice de satisfacción del usuario</t>
  </si>
  <si>
    <t>Oficina Asesora de Planeación Estratégica y Gestión Regulatoria</t>
  </si>
  <si>
    <t>Contribuir a la sostenibilidad financiera y al buen desempeño de la empresa a corto, mediano y largo plazo.</t>
  </si>
  <si>
    <t>Realizar estudios económicos, financieros, de costos y tarifas de acuerdo con la normatividad vigente que permitan el desarrollo de estrategias para generar sostenibilidad financiera a la compañía. </t>
  </si>
  <si>
    <t xml:space="preserve">Analizar los marcos tarifarios expedidos para los Servicios Públcios prestado por la ESSMAR  </t>
  </si>
  <si>
    <t>N° marcos tarifarios analizados/N° de marcos tarifarios expedidos</t>
  </si>
  <si>
    <t>Cumplir con la regulación  de acuerdo a las disposiciones normativas vigentes.</t>
  </si>
  <si>
    <t>Velar por el cumplimiento de la normatividad expedida por los entes de control de servicios públicos domiciliarios.</t>
  </si>
  <si>
    <t>Análisis del impacto en la empresa de los proyectos normativos en discusión y/o participación ciudadana.</t>
  </si>
  <si>
    <t>Números de requerimientos atendidos en la empresa/Número de requerimientos expedidos por los entes de control de Servicios Públicos Domiciliarios aplicables a la ESSMAR</t>
  </si>
  <si>
    <t>Dar cumplimiento al reporte de la información en las plataformas digitales estipulados bajo el Decreto 1081 de 2015 en su artículo 2.1.1.2.1.1.  en materia contractual e información técnica exigidas por los organismos de control y vigilancia.  </t>
  </si>
  <si>
    <t>Actualizar el Plan de Emergencia y Contingencias para la unidad de Acueducto y Alcantarillado de acuerdo a su vigencia</t>
  </si>
  <si>
    <t>PGR</t>
  </si>
  <si>
    <t>EP.3.1. Indicador de Plan de Emergencias y Contingencias para Acueducto – PECAC</t>
  </si>
  <si>
    <t>EP.3.2. Indicador de Plan de Emergencias y Contingencias para Alcantarillado – PECAL</t>
  </si>
  <si>
    <t>Reportar el PGR en la plataforma SUI</t>
  </si>
  <si>
    <t>GYT.3.1. Cumplimento del PGR – CPGR</t>
  </si>
  <si>
    <t>Desarrollar y ejecutar políticas con el fin de generar ambientes de mejoramiento continuo y fortalecer a la compañía para afrontar los cambios del entorno.</t>
  </si>
  <si>
    <t>Formular y actualizar las políticas de la compañía</t>
  </si>
  <si>
    <t>Número de políticas formuladas/número de políticas proyectadas</t>
  </si>
  <si>
    <t>Oficina Asesora Jurídica</t>
  </si>
  <si>
    <t>Ofrecer un Servicio Jurídico y contractual de calidad a la entidad, según las controversias en diversas ramas del Derecho, proporcionando confianza y respeto, obteniendo satisfacción en  los resultados de sus asuntos</t>
  </si>
  <si>
    <t>Minimizar los riesgos jurídicos en la toma de decisiones administrativas, judiciales y de contratación.</t>
  </si>
  <si>
    <t>% Actualización del Manual de Políticas de Prevención del Daño Antijurídico</t>
  </si>
  <si>
    <t xml:space="preserve">Numero de contratos reportados en plataforma SECOP </t>
  </si>
  <si>
    <t>Numero de contratos reportados/Total Contratos celebrados -SECOP</t>
  </si>
  <si>
    <t>Numero de contratos reportados en SIA OBSERVA</t>
  </si>
  <si>
    <t>Numero de contratos reportadis/Total Contratos celebrados - SIA OBSERVA</t>
  </si>
  <si>
    <t>Trazabilidad de defensa jurídica en el periodo (Fallos a favor y en contra)</t>
  </si>
  <si>
    <t>Acciones favorables a la empresa/total acciones contra la empresa</t>
  </si>
  <si>
    <t>Trazabilidad de actos administrativos proyectados</t>
  </si>
  <si>
    <t>Actos administrativos generados</t>
  </si>
  <si>
    <t>Grupo Asuntos Disciplinarios</t>
  </si>
  <si>
    <t>Disponer de un profesional de apoyo permanente en este proceso (formación en área jurídica).</t>
  </si>
  <si>
    <t>Definir estrategias de prevención y sensibilización a funcionarios relacionadas con asuntos disciplinarios.</t>
  </si>
  <si>
    <t>N°sensibilizaciones/N° de funcionarios con asuntos disciplinarios</t>
  </si>
  <si>
    <t>Definición de estrategias de prevención y sensibilización a funcionarios relacionadas con asuntos disciplinarios.</t>
  </si>
  <si>
    <t>Socializar y capacitar a funcionaros sobre el Código Disciplinario Único CDU.</t>
  </si>
  <si>
    <t>N° de colaboradores capacitados/N° total de colaboradores</t>
  </si>
  <si>
    <t>Socialización y capacitación del Código Disciplinario Único CDU.</t>
  </si>
  <si>
    <t>Trazabilidad y estado de las sanciones disciplinarias llevadas a cabo en el periodo</t>
  </si>
  <si>
    <t>Casos disciplinarios cerrados/total casos disciplinarios a funcionarios</t>
  </si>
  <si>
    <t>Grupo Gestión Documental</t>
  </si>
  <si>
    <t>Actualizar las Tablas de Retención Documental-TRD y Tablas de Valoración Documental-TVD e identificar todo el material que sea susceptible de eliminación.</t>
  </si>
  <si>
    <t>TRD y TVD actualizadas/TRD y TVD totales de la ESSMAR</t>
  </si>
  <si>
    <t>Crear las TRD y TVD de los procesos de: Secretaría General, Acueducto, Alcantarillado, Portafolio, Alumbrado, Subgerencia Corporativa, Planeación, Comunicaciones y TIC.</t>
  </si>
  <si>
    <t>Implementar el proceso de gestión documental a través de un software que permita además de sistematizar el proceso, tener mejor control del mismo.</t>
  </si>
  <si>
    <t>Total de documentos cargados por áreas/total de documentos generados por áreas</t>
  </si>
  <si>
    <t>Realizar todos los procesos legales para depurar (eliminación) de los archivos que sean susceptibles de eliminación.</t>
  </si>
  <si>
    <t>cumplimiento al Plan Institucional de Archivos de la Entidad (PINAR)</t>
  </si>
  <si>
    <t>(Plan Institucional de Archivo de la entidad- PINAR 2021 diseñado y ejecutado / Plan Institucional de Archivo de la entidad- PINAR 2021 programado) *100%</t>
  </si>
  <si>
    <t>Habilitar chat que se encuentra en la página www.essmar.gov.co y por medio del cual la ciudadanía presenta solicitudes y PQR. A la fecha se encuentra suspendida esta función del portal de internet toda vez que, por el volumen de mensajes de datos muchos de ellos quedaban sin respuesta.</t>
  </si>
  <si>
    <t xml:space="preserve">Digitalizar las historias laborales cerradas y activas </t>
  </si>
  <si>
    <t xml:space="preserve">(N# de historias laborales activas y cerradas digitalizadas / N# de historias laborales activas y cerradas programadas) *100% </t>
  </si>
  <si>
    <t>Generar capacitaciones permanentes al personal de la Empresa para que hagan correcta aplicación de los procesos de mejora desarrollados.</t>
  </si>
  <si>
    <t>Realizar Capacitaciones a los funcionarios para el buen uso de las herramientas tecnológicas destinadas a la administración de la información de la entidad.</t>
  </si>
  <si>
    <t>(N# de capacitaciones realizadas / N# de capacitaciones programadas) *100%</t>
  </si>
  <si>
    <t>Grupo MIPG</t>
  </si>
  <si>
    <t>Grupo MIPG y SIG</t>
  </si>
  <si>
    <t>Contribuir al fortalecimiento del Talento Humano bajo los principios de integridad y legalidad como motores de la generación de resultados.</t>
  </si>
  <si>
    <t>Documentar y estandarizar los procesos de la empresa</t>
  </si>
  <si>
    <t>N° de documentos del SIG desarrollados y estandarizados/Total documentos del SIG proyectados</t>
  </si>
  <si>
    <t>Dirección de Capital Humano</t>
  </si>
  <si>
    <t>Cumplimiento del plan de bienestar e incentivos laborales</t>
  </si>
  <si>
    <t>(N° de actividades ejecutadas del plan de incentivo/N° de actividades programadas del plan de incentivo)*100%</t>
  </si>
  <si>
    <t>Realización de un diagnóstico de los procesos, para ello se hará utilización de la caja de Herramientas de la DAFP para tal fin.</t>
  </si>
  <si>
    <t>Mesas de trabajo con los líderes de proceso</t>
  </si>
  <si>
    <t>N° de mesas de trabajo realizadas/N° de mesas de trabajo programadas</t>
  </si>
  <si>
    <t>Grupo TIC's</t>
  </si>
  <si>
    <t>Promover la coordinación entre entidades públicas para mejorar su gestión y desempeño.</t>
  </si>
  <si>
    <t xml:space="preserve">Diagnosticar y definir recomendaciones sobre la infraestructura tecnológica con el fin de determinar su pertinencia </t>
  </si>
  <si>
    <t>Diagnóstico elaborado/Diagnóstico proyectado</t>
  </si>
  <si>
    <t>Grupo SIG</t>
  </si>
  <si>
    <t>Integrar a través de un enfoque de dirección los sistemas de gestión en los componentes de: Calidad, Sistema de Seguridad en el Trabajo y el componente ambiental.</t>
  </si>
  <si>
    <t>Documentar las caracterizaciones de los procesos y procedimientos de la compañía</t>
  </si>
  <si>
    <t>N° de caracterizaciones desarrolladas/Total de caracterizaciones proyectadas</t>
  </si>
  <si>
    <t>Adoptar una metodología de desarrollo y escritura de código con la cual se implanten todas las soluciones futuras.</t>
  </si>
  <si>
    <t>Diseñar y ejecutar Plan Estratégico de Tecnologías de la Información y las Comunicaciones- PETI 2021</t>
  </si>
  <si>
    <t xml:space="preserve">(Plan Estratégico de Tecnologías de la Información y las Comunicaciones- PETI 2021, diseñado y ejecutado/ Plan Estratégico de Tecnologías de la Información y las Comunicaciones- PETI 2021, programado)*100% </t>
  </si>
  <si>
    <t>Generar un sistema de control de cambios, con lo cual mantener actualizados todos los desarrollos implementados por el área.</t>
  </si>
  <si>
    <t>Diseñar y ejecutar Plan de Tratamiento de Riesgos de Seguridad y Privacidad de la Información 2021</t>
  </si>
  <si>
    <t xml:space="preserve"> (Plan de Tratamiento de Riesgos de Seguridad y Privacidad de la Información 2021 diseñado y ejecutado/ Plan de Tratamiento de Riesgos de Seguridad y Privacidad de la Información 2021 progamado) *100%</t>
  </si>
  <si>
    <t>Implementar en las diferentes áreas de la empresa un sistema completo de gestión documental que permita el control y administración de toda la línea de vida de un documento en la empresa, para así minimizar la posibilidad de pérdida de documentos valiosos para la empresa.</t>
  </si>
  <si>
    <t>Diseñar y ejecutar Plan de Seguridad Privada de la Información 2021</t>
  </si>
  <si>
    <t>(Plan de Seguridad Privada de la Información 2021 diseñado y ejecutado / Plan de Seguridad Privada de la Información 2021 programado) *100%</t>
  </si>
  <si>
    <t>Generar implementaciones tecnologías que se enfoquen en la innovación para la mejora constante en la prestación de los servicios de la empresa a sus usuarios, así como dar herramientas a los trabajadores con lo cual puedan optimizar sus procesos.</t>
  </si>
  <si>
    <t xml:space="preserve">Adoptar una metodología de desarrollo y escritura de código con la cual se implanten todas las soluciones futuras. </t>
  </si>
  <si>
    <t>1 Metodología desarrollada e implementada</t>
  </si>
  <si>
    <t>Garantizar la calidad, continuidad y eficiencia en la prestación de los servicios.</t>
  </si>
  <si>
    <t>Implementar la mesa de ayuda TICs, con la cual se de atención a las diferentes áreas de la empresa de manera remota, acelerando así los tiempos de respuesta para cualquier necesidad presentada.</t>
  </si>
  <si>
    <t>Comprar de equipos de cómputo para la diferentes áreas de la ESSMAR E.S.P.</t>
  </si>
  <si>
    <t>No. Equipos de equipos de computos comprados en la vigencia/No. De equipos de computos programados para compras</t>
  </si>
  <si>
    <t>Generar procesos automatizados que se enfoquen en la protección de información crítica para la empresa, generando copias que sean subidas automáticamente al servidor de copias de seguridad.</t>
  </si>
  <si>
    <t>Actualizar página web de la ESSMAR E.S.P.</t>
  </si>
  <si>
    <t>N° de actualizaciones realizadas/ N° de actualizaciones programadas</t>
  </si>
  <si>
    <t>Mantener una correcta actualización de los sistemas de información, para minimizar así posibles brechas de seguridad que pongan en riesgo información crítica de la empresa.</t>
  </si>
  <si>
    <t>Implementación de software de gestión documental</t>
  </si>
  <si>
    <t>software implementado</t>
  </si>
  <si>
    <t>Subgerencia Acueducto y Alcantarillado</t>
  </si>
  <si>
    <t>Grupo de Acueducto</t>
  </si>
  <si>
    <t>Distribución de agua potable acorde a los caudales disponibles.</t>
  </si>
  <si>
    <t xml:space="preserve"> 17 Horas promedio de prestación del servicio de acueducto/día</t>
  </si>
  <si>
    <t>Garantizar la óptima prestación del servicio de acueducto a la totalidad de los usuarios registrados cumpliendo los parámetros de calidad, presión y continuidad</t>
  </si>
  <si>
    <t>Obtener una presión promedio mayor de 2,4 m.c.a. en la prestación del servicio de acueducto en el distrito.</t>
  </si>
  <si>
    <t>Indice promedio de presión (m.c.a.) obtenido en la prestación del servicio = Sumatoria presión en cada zona/# total de zonas medidas.</t>
  </si>
  <si>
    <t>Cumplir a cabalidad con el 100% del plan de Mantenimiento de purgas en Red.</t>
  </si>
  <si>
    <t xml:space="preserve">(# de Mantenimientos de purgas en red realizados  /  # de mantenimientos de purgas en red programados  ) *100 </t>
  </si>
  <si>
    <t>Garantizar la continuidad de los equipos, estaciones, pozos y plantas de la empresa de acueducto de la ciudad de Santa Marta, con la adecuada reposición y mantenimiento de los equipos y optimizando el consumo de energía de las estaciones, pozos, plantas y oficinas implementando planes de eficiencia energética</t>
  </si>
  <si>
    <t>Cumplir a cabalidad con el 100 % del plan de Mantenimiento de puntos de muestreo.</t>
  </si>
  <si>
    <t xml:space="preserve">(# de Mantenimientos de puntos de muestreos realizados /  # de mantenimientos de puntos de muestreos  programados) *100 </t>
  </si>
  <si>
    <t xml:space="preserve">Cumplir con la totalidad de las muestras requeridas por la resolucion  2115 </t>
  </si>
  <si>
    <t xml:space="preserve">5 Muestras microbiologicas diarias </t>
  </si>
  <si>
    <t xml:space="preserve">5 Muestras Fisicoquimicas diarias </t>
  </si>
  <si>
    <t>Dirección Administrativa y Financiera</t>
  </si>
  <si>
    <t>Financiera</t>
  </si>
  <si>
    <t>Implementar el Sistema de Costos ABC en la compañía con el fin de determinar el valor de los costos reales por cada unidad</t>
  </si>
  <si>
    <t>Estructurar el sistema de costeo ABC que permita reconocer los costos y gastos por cada una de las actividades y procesos de la compañía</t>
  </si>
  <si>
    <t>% de sistema de costeo implementado</t>
  </si>
  <si>
    <t>Proponer alternativas de transformación de la empresa que permitan la capitalización de misma por parte del ente territorial</t>
  </si>
  <si>
    <t>Plantear diferentes escenarios viables para la transformación de la empresa que permitan la inversión por parte del ente territorial, con el fin de garantizar la estabilidad y continuidad de la compañía</t>
  </si>
  <si>
    <t>Escenarios planteados</t>
  </si>
  <si>
    <t>Cumplimiento del plan Institucional de Formación y Capacitación</t>
  </si>
  <si>
    <t>(N# Capacitaciones ejecutadas en el Plan institucional de formación y capacitación 2021/ N# Capacitaciones programadas en el Plan institucional de formación y capacitación 2021) *100%</t>
  </si>
  <si>
    <t>Garantizar un ambiente laboral adecuado</t>
  </si>
  <si>
    <t>Identificacion de morvilidades o enfermades</t>
  </si>
  <si>
    <t>Incidencia y prevalencia</t>
  </si>
  <si>
    <t>Implementar el Plan Institucional de Formación y Capacitación, así como los levantamientos que se requieran para mejorar el desempeño y la eficiencia de todos los funcionarios en sus puestos de trabajo</t>
  </si>
  <si>
    <t>Cumplimiento del plan anual de trabajo SGSST</t>
  </si>
  <si>
    <t>(N° de actividades ejecutadas del plan anual de trabajo SGSST/N° de actividades programadas del plan anual de trabajo SGSST)*100%</t>
  </si>
  <si>
    <t>Identificar el nivel de satisfacción de los colaboradores intralaboralmente</t>
  </si>
  <si>
    <t>Nivel de clima organizacional</t>
  </si>
  <si>
    <t>Formar en competencias necesarias para los cargos</t>
  </si>
  <si>
    <t>Nº de personal con certificación por competencias laborales vigente / Nº de total personal que debe formarse</t>
  </si>
  <si>
    <t>Diseñar estrategias que permitan evaluar el desemepeño y generar el plan de mejoramiento Individual.</t>
  </si>
  <si>
    <t>Estructuración del plan de Mejoramiento Individual.</t>
  </si>
  <si>
    <t xml:space="preserve">Grupo de Desarrollo Humano </t>
  </si>
  <si>
    <t>Proteger la seguridad y salud de todos los trabajadores, mediante la mejora continua del Sistema de Gestión de la Seguridad y Salud en el Trabajo (SG-SST)</t>
  </si>
  <si>
    <t>Desarrollo del plan de Gestión del Conocimiento</t>
  </si>
  <si>
    <t>Estructuración e implementación del plan de Gestión del Conocimiento</t>
  </si>
  <si>
    <t>Cumplir la normatividad nacional vigente aplicable en materia de riesgos laborales</t>
  </si>
  <si>
    <t>Cumplimiento del plan de Previsión de Recursos Humanos</t>
  </si>
  <si>
    <t>(N° de actividades ejecutadas del plan de Previsión de Recursos Humanos 2021/N° de actividades programadas del plan de Previsión de Recursos Humanos 2021)*100%</t>
  </si>
  <si>
    <t>Identificar los peligros, evaluar y valorar los riesgos y establecer los respectivos controles</t>
  </si>
  <si>
    <t>Cumplimiento del plan Anual de Vacantes</t>
  </si>
  <si>
    <t>(N° de actividades ejecutadas del plan dAnual de Vacantes 2021/N° de actividades programadas del plan Anual de Vacantes 2021)*100%</t>
  </si>
  <si>
    <t>Cumplimiento del plan Estratégico de Talento Humano</t>
  </si>
  <si>
    <t>OTRO</t>
  </si>
  <si>
    <t>(N° de actividades ejecutadas del plan Estratégico de Talento Humano 2021/N° de actividades programadas del plan Estratégico de Talento Humano 2021)*100%</t>
  </si>
  <si>
    <t>Definir/Implementar mecanismos para la gestión integral de riesgos</t>
  </si>
  <si>
    <t>Tasas de accidentalidad</t>
  </si>
  <si>
    <t>Subgerencia Gestión Comercial y Servicio al Ciudadano</t>
  </si>
  <si>
    <t>Planear y hacer seguimiento a todas las actividades comerciales de facturación, gestión de cobro, atención al ciudadano, resolución de PQRS, y gestión social, con el fin de causar y recuperar los ingresos que requiere la empresa para su operación de acuerdo con la normatividad vigente y el sistema de gestión de la calidad</t>
  </si>
  <si>
    <t>Incrementar la satisfacción de los clientes que se acercan a interponer una PQR, brindandole una respuesta rápida y una excelente atención</t>
  </si>
  <si>
    <t>(% clientes con solución inmediata en la sala / total clientes atendidos)*100</t>
  </si>
  <si>
    <t xml:space="preserve">Atención oportuna del total de PQR asignadas dentro del marco normativo </t>
  </si>
  <si>
    <t>(PQR favorables al cliente / Total de PQR)*100</t>
  </si>
  <si>
    <t>Incrementar la gestión de cobro mediante brigadas sociales de recuperación de cartera, aumento en los convenios de pago, gestión de cartas a clientes por notificación de deuda, marketing teléfonico,campañas de fidelización y suspensión de los servicios</t>
  </si>
  <si>
    <t>(Total del recaudo / Total de recaudo proyectado)*100</t>
  </si>
  <si>
    <t>(Total del recaudo mes / Total facturado del mes)*100</t>
  </si>
  <si>
    <t>(Total del recaudo corriente mes / Total facturado del mes)*100</t>
  </si>
  <si>
    <t>Incrementar el número de medidores en buen estado mediante mantenimientos correctivos o reposición de medidores.</t>
  </si>
  <si>
    <t>(Medidores en buen estado / Total de medidores)*100</t>
  </si>
  <si>
    <t>Incremento de los m3 facturados</t>
  </si>
  <si>
    <t>(Consumo facturado mes / consumo proyectado)*100</t>
  </si>
  <si>
    <t>Incremento del valor facturado por consumo y diferidos</t>
  </si>
  <si>
    <t>(Valor facturado mes / Valor proyectado mes)*100</t>
  </si>
  <si>
    <t>Actualización del censo de usuarios y estratificación</t>
  </si>
  <si>
    <t>(Usuarios facturados mes / Usuarios proyectados mes)*100</t>
  </si>
  <si>
    <t>(Número de suspensiones efectivas / Total de suspensiones emitidas)*100</t>
  </si>
  <si>
    <t>(Número de reinstalaciones efectuadas / Número de suspendidos período)*100</t>
  </si>
  <si>
    <t>Subgerencia Operación de Otros Servicios</t>
  </si>
  <si>
    <t>Dirección  Actividades Complementarias y Servicios no Regulados</t>
  </si>
  <si>
    <t>Desarrollar acciones amigables, respetuosas y responsables con el ambiente que contribuyan a su preservación y a la creación de conciencia en los grupos de intereses</t>
  </si>
  <si>
    <t>Mantenimiento ambiental de playas antes durante y después de temporada alta.</t>
  </si>
  <si>
    <t>Nº de intervenciones mantenimiento ambiental de playas / Nº de intervenciones mantenimiento ambiental de playas programados</t>
  </si>
  <si>
    <t>Ejecución de ferias de servicios complementarios o no regulados.</t>
  </si>
  <si>
    <t>Nº de ferias realizadas / Nº de ferias programadas</t>
  </si>
  <si>
    <t>Ejecución de 1 punto limpio que cumpla con la resolución 0472.</t>
  </si>
  <si>
    <t>% de avance proyecto creación de 1 punto limpio. </t>
  </si>
  <si>
    <t>Aumentar la cantidad de material ingresado a la escombrera por venta de servicios. (Sitio de disposición provisional)</t>
  </si>
  <si>
    <t>Nº metros cúbicos vendidos año anterior/ Nº metros cúbicos vendidos fecha actual </t>
  </si>
  <si>
    <t>Reforzar la imagen interna y externa, logrando que ambas se desarrollen de modo organizado y en la misma línea.</t>
  </si>
  <si>
    <t>Mantener el Nivel de Satisfacción de usuarios.</t>
  </si>
  <si>
    <t>Nivel de Satisfacción del Usuario</t>
  </si>
  <si>
    <t>Garantizar la calidad, continuidad y eficiencia en la prestación de los servicios complementarios o no regulados</t>
  </si>
  <si>
    <t>Ejecución de las solicitudes realizadas por la comunidad. </t>
  </si>
  <si>
    <t>Nº de actividades realizadas/Nº total de actividades recibidas. </t>
  </si>
  <si>
    <t>Control y monitoreo al estado mecánico de los vehículos del área de actividades complementarias.</t>
  </si>
  <si>
    <t>Nº de revisiones mecánicas mensuales / Nº de revisiones mecánicas mensuales programadas</t>
  </si>
  <si>
    <t>Intervención en puntos críticos de arrojo clandestino de RCD y  material vegetal e inservibles en la ciudad</t>
  </si>
  <si>
    <t>Nº de Intervenciones mensuales / Nº de Intervenciones mensuales programadas</t>
  </si>
  <si>
    <t>Elaboración y ejecución del plan de choque ola invernal.</t>
  </si>
  <si>
    <t>Porcentaje de cumplimiento</t>
  </si>
  <si>
    <t>Aumentar los niveles de venta de servicios. </t>
  </si>
  <si>
    <t>Total, dinero recaudado año anterior / total de dinero año actual </t>
  </si>
  <si>
    <t>Dirección de Aseo y Aprovechamiento</t>
  </si>
  <si>
    <t>Crecimiento de las asociaciones de recicladores que prestan el servicio como empresa pública de aseo en la modalidad de Aprovechamiento</t>
  </si>
  <si>
    <t>Promover acciones de sensibilización y cultura del reciclaje en el Distrito.</t>
  </si>
  <si>
    <t>SIGOB</t>
  </si>
  <si>
    <t>Acciones de sensibilización y cultura de reciclaje en el Distrito implementados</t>
  </si>
  <si>
    <t>Impulsar un programa de reciclaje y separación en la fuente.</t>
  </si>
  <si>
    <t>Programas de separación en la fuente y reciclaje implementado</t>
  </si>
  <si>
    <t>Funcionamiento de una estación de clasificación y aprovechamiento de residuos sólidos - ECA</t>
  </si>
  <si>
    <t>Estaciones de clasificación y aprovechamiento de residuos sólidos construida</t>
  </si>
  <si>
    <t>Incrementar en 500 los contenedores instalados en la Ciudad de Santa Marta </t>
  </si>
  <si>
    <t>Contenedores instalados</t>
  </si>
  <si>
    <t>Desarrollar los estudios del nuevo sitio de manejo de residuos sólidos mediante disposición final u otra técnica.</t>
  </si>
  <si>
    <t>Estudios y diseños del nuevo sitio de manejo de residuos sólidos mediante disposición final u otra técnica desarrollados.</t>
  </si>
  <si>
    <t>Actualizar el plan de gestión integral de residuos sólidos -PGIRS.</t>
  </si>
  <si>
    <t>PGIRS actualizado</t>
  </si>
  <si>
    <t>Controlar el cumplimiento del reglamento de la concesión por parte del CONCESIONARIO – INTERASEO S.A.S. E.S.P.</t>
  </si>
  <si>
    <t>Controlar el cumplimiento de los horarios y frecuencias de la recolección y barrido</t>
  </si>
  <si>
    <t>Por definir</t>
  </si>
  <si>
    <t>Dirección Energía y Alumbrado Público</t>
  </si>
  <si>
    <t>Modernizar el alumbrado público de la ciudad de Santa Marta</t>
  </si>
  <si>
    <t>Apoyar en la Gestión de Recaudo del Impuesto de no regulados</t>
  </si>
  <si>
    <t>Eficiencia de recaudo = Vr. Total Recaudado / Vr Total Liquidaciones mes </t>
  </si>
  <si>
    <t>Consolidar el Área de Energía y Alumbrado Público en la prestación del servicio de Comercialización de energía Eléctrica</t>
  </si>
  <si>
    <t xml:space="preserve">Evaluación de proyectos energeticos que permitan la generación de ingresos y/o ahorros </t>
  </si>
  <si>
    <t>Evaluación de un proyecto</t>
  </si>
  <si>
    <t>Atención solicitudes realizadas por los usuarios del Sistema de Alumbrado Público (SALP) antes de 24 horas del reporte realizado</t>
  </si>
  <si>
    <t>Cobertura Atención Solicitudes = (No. de Solicitudes atendidas mes antes de 24 hr / No. Total de solicitudes mes)</t>
  </si>
  <si>
    <t>Aumentar en 84% la implementación del plan de mejoramiento de alumbrado público con tecnología LED</t>
  </si>
  <si>
    <t>Cobertura Iluminación Led = No. de Luminarias LED / No. Total de Luminarias</t>
  </si>
  <si>
    <t>Expansión Sistema de Alumbrado Público (SALP) en el Distrito de Santa Marta</t>
  </si>
  <si>
    <t>Expansión SALP = (No. de Luminarias año actual / No. de Luminarias año anterior) - 1</t>
  </si>
  <si>
    <t>Reducir el cobro por consumo de energía del Sistema de Alumbrado Público (SALP) </t>
  </si>
  <si>
    <t>Disminución pago energía en 33,34% = (valor energía enero año actual / valor energía enero año anterior) - 1 </t>
  </si>
  <si>
    <t>Ejecutar un programa para la producción de energía solar en granjas con instalación de paneles solares.</t>
  </si>
  <si>
    <t>Proyectos de Generación de Energía Fotovoltaica / No. de Proyectos</t>
  </si>
  <si>
    <t>Subgerencia Proyectos y Sostenibilidad</t>
  </si>
  <si>
    <t>Desarrollar proyectos que mejoran el uso del recurso hídrico en la ciudad de Santa Marta así como también la mejora de los indicadores de acueducto</t>
  </si>
  <si>
    <t>Ejecutar las inversiones incluidas en el estudio de costos y tarifas</t>
  </si>
  <si>
    <t>E.P.1.2. Índice de Ejecución Anual de Inversiones de Acueducto – IEAIAC</t>
  </si>
  <si>
    <t>Desarrollar proyectos que mejoran el uso del recurso hídrico en la ciudad de Santa Marta así como también la mejora de los indicadores de alcantarillado</t>
  </si>
  <si>
    <t>E.P.2.2. Índice de Ejecución Anual de Inversiones de Alcantarillado – IEAIAL</t>
  </si>
  <si>
    <t xml:space="preserve">Atender el 100% de las solicitudes radicadas por razon de calidad de agua </t>
  </si>
  <si>
    <t xml:space="preserve">#Solicitudes atendidas / # solicitudes radicadas </t>
  </si>
  <si>
    <t>Actualizar en 10.000 metros lineales el catastro de redes</t>
  </si>
  <si>
    <t>Actualización del catastro de redes</t>
  </si>
  <si>
    <t>Formular un Plan Maestro de Abastecimiento de agua potable distrital</t>
  </si>
  <si>
    <t>Plan Maestro de agua potable formulado e implementado</t>
  </si>
  <si>
    <t>Implementar tres programas zonales de control de pérdidas.</t>
  </si>
  <si>
    <t>Programas zonales de control de pérdidas implementados.</t>
  </si>
  <si>
    <t>Fortalecer y renovar 6.000 metros de redes de distribución domiciliaria de acueducto teniendo en cuenta la corrección de fallas y ampliación de coberturas.</t>
  </si>
  <si>
    <t>Redes de distribución domiciliaria de agua renovadas en el Distrito</t>
  </si>
  <si>
    <t>Grupo Alcantarillado</t>
  </si>
  <si>
    <t>Garantizar la óptima prestación del servicio de alcantarillado a la totalidad de los usuarios registrados</t>
  </si>
  <si>
    <t xml:space="preserve"> Ejecutar la instalación de tapas de manhole</t>
  </si>
  <si>
    <t>(N# de tapas de manhole instaladas / # tapas de manhole  reportadas) *100%</t>
  </si>
  <si>
    <t>Ejecutar plan de  mantenimiento preventivo de redes de alcantarillado</t>
  </si>
  <si>
    <t xml:space="preserve">(# de mantenimiento preventivo ejecutado / mantenimiento preventivo programado) *100% </t>
  </si>
  <si>
    <t>Atención de las ordenes de trabajo reportadas</t>
  </si>
  <si>
    <t>(N# de ordenes de trabajo atendidas / # ordenes de trabajo reportadas) *100%</t>
  </si>
  <si>
    <t xml:space="preserve">Realizar el mantenimiento preventivo de 10.000 metros lineales en las redes sanitarias domésticas </t>
  </si>
  <si>
    <t>Mantenimiento de redes sanitarias domésticas realizado</t>
  </si>
  <si>
    <t xml:space="preserve">Actualizar el Plan de Saneamiento y Manejo de Vertimientos – PSMV </t>
  </si>
  <si>
    <t>PSMV actualizado</t>
  </si>
  <si>
    <t>Ejecución de todas las obligaciones establecidas en las concesiones de agua superficial y subterránea otorgadas por CORPAMAG y DADSA a la ESSMAR E.S.P. para garantizar el aprovechamiento del recurso hídrico de forma responsable y amigable con el entorno ambiental.</t>
  </si>
  <si>
    <t>Cumplimiento de las obligaciones de concesiones de agua</t>
  </si>
  <si>
    <t>Ejecución de todas las obligaciones establecidas en la cesión de la “Licencia Ambiental del Emisario Submarino para tratamiento por dilución y disposición final de las aguas servidas de la ciudad de Santa Marta” otorgada por CORPAMAG a la ESSMAR E.S.P. para garantizar el aprovechamiento del recurso hídrico de forma responsable y amigable con el entorno ambiental</t>
  </si>
  <si>
    <t>Cumplimiento de las obligaciones de licencia ambiental del Emisario Submarino</t>
  </si>
  <si>
    <t>Construir una interconexión Mamatoco - Gaira</t>
  </si>
  <si>
    <t>Interconexión Mamatoco Gaira</t>
  </si>
  <si>
    <t>Gestionar la implementación de un programa para generación de la energía del alumbrado público mediante una granja solar</t>
  </si>
  <si>
    <t>Programa para generación de la energía del alumbrado público mediante una granja solar formulado</t>
  </si>
  <si>
    <t xml:space="preserve">Instalar paneles solares en 50 entidades y/o instituciones públicas del Distrito </t>
  </si>
  <si>
    <t>Entidades y/o instituciones públicas con energía con paneles solares en funcionamiento</t>
  </si>
  <si>
    <t>Elaborar informes periódicos de recaudo de cartera</t>
  </si>
  <si>
    <t>Informes desarrollados/total informes proyectados a desarrollar</t>
  </si>
  <si>
    <t>Elaborar nformes y analisis de ejecución presupuestal de ingresos y gastos</t>
  </si>
  <si>
    <t>Informe de estados financieros</t>
  </si>
  <si>
    <t>Llevar a cabo y aplicar el conjunto de políticas, prácticas, elementos o instrumentos generales en todo el proceso de gestión de la empresa.</t>
  </si>
  <si>
    <t>Reportar periodicamente y de manera oportuna el seguimiento de las politicas públicas y de gestión de la empresa</t>
  </si>
  <si>
    <t>N° de reportes en el periodo/N° de reportes totales</t>
  </si>
  <si>
    <t>Poner en funcionamiento un repositorio de información del SIG accesible.</t>
  </si>
  <si>
    <t>Puesta en funcionamiento</t>
  </si>
  <si>
    <t>Llevar a cabo el seguimiento, evaluación y control del SIG</t>
  </si>
  <si>
    <t>N° de auditorias realizadas/ N° de auditorias programadas</t>
  </si>
  <si>
    <t xml:space="preserve">Elaborar un proyecto de planta de compostaje </t>
  </si>
  <si>
    <t>Proyecto elaborado</t>
  </si>
  <si>
    <t>Impulsar la implementación y mantenimiento del codigo de colores en los residuos generados en cada fuente</t>
  </si>
  <si>
    <t>proyecto de impulso de código de colores implementado</t>
  </si>
  <si>
    <t>Realizar una lista de chequeo de la seguridad de los equipos de computo de la entidad</t>
  </si>
  <si>
    <t>(Lista de chequeo de seguridad de la información realizada / Lista de chequeo de seguridad de la información programada) *100%</t>
  </si>
  <si>
    <t>Comprar licencias de software de ofimatica -Comprar licencias antivirus y windows 10 para cada equipo de la ESSMAR E.S.P</t>
  </si>
  <si>
    <t>(N° de licencias adquiridas/N° de licencias programadas)*100%</t>
  </si>
  <si>
    <t>Actualización de servidor de aplicaciones multipropositos</t>
  </si>
  <si>
    <t xml:space="preserve">Servidor multiproposito actualizado </t>
  </si>
  <si>
    <t>Realizar backups a los equipos de computo de la ESSMAR E.S.P.</t>
  </si>
  <si>
    <t>N° de Backups realizadas/N° de Backups programados</t>
  </si>
  <si>
    <t>Coordinar el proceso de Rendición de Cuentas de la ESSMAR</t>
  </si>
  <si>
    <t>Realización de rendición de cuentas</t>
  </si>
  <si>
    <t>Seguimiento a la publicación de los planes del decreto 612</t>
  </si>
  <si>
    <t>Numero de planes elaborados/Planes Publicados</t>
  </si>
  <si>
    <t>Consolidación y seguimiento al plan de acción de la Essmar E.S.P (cuatrimestrales)</t>
  </si>
  <si>
    <t>seguimientos realizados en el periodo/seguimientos programados en el periodo</t>
  </si>
  <si>
    <t>Proyección y consolidación del plan estrategico corportaivo a traves de mesas de trabajo con lideres de procesos</t>
  </si>
  <si>
    <t xml:space="preserve">Plan estrategico consolidado </t>
  </si>
  <si>
    <t>Almacén</t>
  </si>
  <si>
    <t>Relación de Inventario de activos fisicos y bienes de consumo de la empresa</t>
  </si>
  <si>
    <t>Inventariado de activos</t>
  </si>
  <si>
    <t>Trazabilidad de entradas y salidas de bienes e insumos</t>
  </si>
  <si>
    <t>entradas y salidas de bienes e insumos</t>
  </si>
  <si>
    <t>Cumplimiento con reportes financieros en las distintas entidades de vigilancia que sean competentes</t>
  </si>
  <si>
    <t>Administrativa</t>
  </si>
  <si>
    <t>Elaborar, actualizar, publicar y hacer seguimiento al cumplimiento del PAA 2021</t>
  </si>
  <si>
    <t>PAA diseñado y ejecutado/PAA proyectado</t>
  </si>
  <si>
    <t xml:space="preserve">Seguimiento y control de documentos reglamentarios de los vehículos del parque automotor de la ESSMAR </t>
  </si>
  <si>
    <t>N° de documentados adquiridos/N° documentos reglamentarios</t>
  </si>
  <si>
    <t xml:space="preserve">Cumplimiento del plan de mantenimiento </t>
  </si>
  <si>
    <t>(Plan de mantenimiento 2021 diseñado y ejecutado / Plan de mantenimiento 2021 programado)*100%</t>
  </si>
  <si>
    <t>Aumentar el nivel de vigilancia remota de las sedes</t>
  </si>
  <si>
    <t>Nº de cámaras instaladas /Nº de áreas con necesidad de vigilancia</t>
  </si>
  <si>
    <t>Oficina Control Interno</t>
  </si>
  <si>
    <t>Diseñar y monitorear la ejecución del Plan Anticorrupción y de Atención al Ciudadano 2021</t>
  </si>
  <si>
    <t>(Plan Anticorrupción y de Atención al Ciudadano 2021 diseñado y monitoreado / Plan Anticorrupción y de Atención al Ciudadano 2021 programado)*100%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</si>
</sst>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Source Sans Pro"/>
      <family val="2"/>
    </font>
    <font>
      <b/>
      <sz val="10"/>
      <name val="Source Sans Pro"/>
      <family val="2"/>
    </font>
    <font>
      <sz val="11"/>
      <name val="Gill Sans"/>
      <family val="2"/>
    </font>
    <font>
      <sz val="10"/>
      <name val="Gill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9" fontId="5" fillId="0" borderId="1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9" fontId="5" fillId="0" borderId="1" xfId="1" applyFont="1" applyFill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4" fillId="3" borderId="0" xfId="0" applyFont="1" applyFill="1"/>
    <xf numFmtId="0" fontId="4" fillId="2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GULACION/Desktop/Plan%20Estrate&#769;gico%20(Cuadro%20de%20Control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Plan%20Estrate&#769;gico%20(Cuadro%20de%20Control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zación"/>
      <sheetName val="Debilidades DOFA"/>
      <sheetName val="Alineación PGR"/>
      <sheetName val="Hoja1"/>
      <sheetName val="Alineación ODS"/>
      <sheetName val="Alineación Estratégica"/>
    </sheetNames>
    <sheetDataSet>
      <sheetData sheetId="0">
        <row r="2">
          <cell r="C2" t="str">
            <v>Garantizar la calidad, continuidad y eficiencia en la prestación de los servicios.</v>
          </cell>
          <cell r="D2" t="str">
            <v>Eje Estratégico I: Cambio con oportunidades para la población</v>
          </cell>
          <cell r="E2" t="str">
            <v>Eje Estratégico 1: Revolución de la Equidad</v>
          </cell>
        </row>
        <row r="3">
          <cell r="C3" t="str">
            <v>Contribuir a la sostenibilidad financiera y al buen desempeño de la empresa a corto, mediano y largo plazo.</v>
          </cell>
          <cell r="D3" t="str">
            <v>Eje Estratégico 2: Territorio biodiverso y ambientalmente sostenible</v>
          </cell>
          <cell r="E3" t="str">
            <v>Eje Estratégico 2: Revolución de la Sostenibilidad</v>
          </cell>
        </row>
        <row r="4">
          <cell r="C4" t="str">
            <v>Desarrollar acciones amigables, respetuosas y responsables con el ambiente que contribuyan a su preservación y a la creación de conciencia en los grupos de intereses.</v>
          </cell>
          <cell r="D4" t="str">
            <v>Eje Estratégico 3: Cambio con oportunidades en la innovación, competitividad y emprendimiento</v>
          </cell>
          <cell r="E4" t="str">
            <v>Eje Estratégico 3: Revolución de la Productividad</v>
          </cell>
        </row>
        <row r="5">
          <cell r="C5" t="str">
            <v>Cumplir con la regulación  de acuerdo a las disposiciones normativas vigentes.</v>
          </cell>
          <cell r="D5" t="str">
            <v>Eje Estratégico 4: Cambio con oportunidades en buen gobierno</v>
          </cell>
          <cell r="E5" t="str">
            <v>Eje Estratégico 4: Revolución de la Gobernabilidad y Gobernanza</v>
          </cell>
        </row>
        <row r="6">
          <cell r="C6" t="str">
            <v>Establecer mecanismos de buen gobierno corporativo que permitan generar confianza y dar cuenta a la ciudadanía.</v>
          </cell>
        </row>
      </sheetData>
      <sheetData sheetId="1">
        <row r="2">
          <cell r="A2" t="str">
            <v>Alineación de los procesos vigentes con la Estratégia de la Empresa</v>
          </cell>
        </row>
        <row r="3">
          <cell r="A3" t="str">
            <v>Análisis causas de retiro de servidores</v>
          </cell>
        </row>
        <row r="4">
          <cell r="A4" t="str">
            <v>Calidad de agua</v>
          </cell>
        </row>
        <row r="5">
          <cell r="A5" t="str">
            <v>Calidad y eficiencia en la prestación de servicio: Acueducto</v>
          </cell>
        </row>
        <row r="6">
          <cell r="A6" t="str">
            <v>Calidad y eficiencia en la prestación de servicio: Alcantarillado</v>
          </cell>
        </row>
        <row r="7">
          <cell r="A7" t="str">
            <v>Capital de trabajo - acueducto y alcantarillado</v>
          </cell>
        </row>
        <row r="8">
          <cell r="A8" t="str">
            <v>Continuidad</v>
          </cell>
        </row>
        <row r="9">
          <cell r="A9" t="str">
            <v>Contratistas</v>
          </cell>
        </row>
        <row r="10">
          <cell r="A10" t="str">
            <v>Cumplimiento de cobertura</v>
          </cell>
        </row>
        <row r="11">
          <cell r="A11" t="str">
            <v>Días promedio cuentas por cobrar</v>
          </cell>
        </row>
        <row r="12">
          <cell r="A12" t="str">
            <v>Discapacidad</v>
          </cell>
        </row>
        <row r="13">
          <cell r="A13" t="str">
            <v>Evaluacion de Desempeño</v>
          </cell>
        </row>
        <row r="14">
          <cell r="A14" t="str">
            <v>Evaluación de desempeño</v>
          </cell>
        </row>
        <row r="15">
          <cell r="A15" t="str">
            <v>Gestión del conocimiento</v>
          </cell>
        </row>
        <row r="16">
          <cell r="A16" t="str">
            <v>Gestión por procesos en la empresa alineada a la estructura organizacional</v>
          </cell>
        </row>
        <row r="17">
          <cell r="A17" t="str">
            <v>Imagen y reputación</v>
          </cell>
        </row>
        <row r="18">
          <cell r="A18" t="str">
            <v>Incentivos y reconocimiento</v>
          </cell>
        </row>
        <row r="19">
          <cell r="A19" t="str">
            <v>Índice de agua no contabilizada</v>
          </cell>
        </row>
        <row r="20">
          <cell r="A20" t="str">
            <v>Índice de pérdidas</v>
          </cell>
        </row>
        <row r="21">
          <cell r="A21" t="str">
            <v>Inducción y reinducción</v>
          </cell>
        </row>
        <row r="22">
          <cell r="A22" t="str">
            <v>Infraestructura,capacidad instalada, parque automotor</v>
          </cell>
        </row>
        <row r="23">
          <cell r="A23" t="str">
            <v>La infraestructura técnologica es pertinente y suficiente para soportar los procesos misionales, estratégicos y de apoyo a la empresa.</v>
          </cell>
        </row>
        <row r="24">
          <cell r="A24" t="str">
            <v>Manual de Funciones y competencias laborales</v>
          </cell>
        </row>
        <row r="25">
          <cell r="A25" t="str">
            <v>Medios de transporte</v>
          </cell>
        </row>
        <row r="26">
          <cell r="A26" t="str">
            <v>Nivel directivo y alineación estratégica</v>
          </cell>
        </row>
        <row r="27">
          <cell r="A27" t="str">
            <v>Plan de retiro</v>
          </cell>
        </row>
        <row r="28">
          <cell r="A28" t="str">
            <v>Planta de Personal</v>
          </cell>
        </row>
        <row r="29">
          <cell r="A29" t="str">
            <v>Procedimiento provisión de empleos vacantes PLAN DE VACANTES</v>
          </cell>
        </row>
        <row r="30">
          <cell r="A30" t="str">
            <v>Proceso, procedimientos o instructivos para realizar la Planeación Estratégica de la empresa.</v>
          </cell>
        </row>
        <row r="31">
          <cell r="A31" t="str">
            <v>Procesos, procedimientos o  documentados sobre las actividades de mantenimiento preventivo y correctivo sobre la infraestructura, parque automor y demás bienes de la empresa que lo requiera.</v>
          </cell>
        </row>
        <row r="32">
          <cell r="A32" t="str">
            <v>Procesos, procedimientos o  documentos sobre la Planeación y Gestión del Talento Humano.</v>
          </cell>
        </row>
        <row r="33">
          <cell r="A33" t="str">
            <v>Procesos, procedimientos o  documentos sobre las actividades de control y seguimiento de la prestación de los servicios de: aseo, acueducto y alcantarillado, energía y alumbrado público y actividades complementarias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cterización"/>
      <sheetName val="Debilidades DOFA"/>
      <sheetName val="Alineación PGR"/>
      <sheetName val="Hoja1"/>
      <sheetName val="Alineación ODS"/>
      <sheetName val="Alineación Estratégica"/>
    </sheetNames>
    <sheetDataSet>
      <sheetData sheetId="0">
        <row r="2">
          <cell r="C2" t="str">
            <v>Garantizar la calidad, continuidad y eficiencia en la prestación de los servicios.</v>
          </cell>
          <cell r="D2" t="str">
            <v>Eje Estratégico I: Cambio con oportunidades para la población</v>
          </cell>
          <cell r="E2" t="str">
            <v>Eje Estratégico 1: Revolución de la Equidad</v>
          </cell>
        </row>
        <row r="3">
          <cell r="C3" t="str">
            <v>Contribuir a la sostenibilidad financiera y al buen desempeño de la empresa a corto, mediano y largo plazo.</v>
          </cell>
          <cell r="D3" t="str">
            <v>Eje Estratégico 2: Territorio biodiverso y ambientalmente sostenible</v>
          </cell>
          <cell r="E3" t="str">
            <v>Eje Estratégico 2: Revolución de la Sostenibilidad</v>
          </cell>
        </row>
        <row r="4">
          <cell r="C4" t="str">
            <v>Desarrollar acciones amigables, respetuosas y responsables con el ambiente que contribuyan a su preservación y a la creación de conciencia en los grupos de intereses.</v>
          </cell>
          <cell r="D4" t="str">
            <v>Eje Estratégico 3: Cambio con oportunidades en la innovación, competitividad y emprendimiento</v>
          </cell>
          <cell r="E4" t="str">
            <v>Eje Estratégico 3: Revolución de la Productividad</v>
          </cell>
        </row>
        <row r="5">
          <cell r="C5" t="str">
            <v>Cumplir con la regulación  de acuerdo a las disposiciones normativas vigentes.</v>
          </cell>
          <cell r="D5" t="str">
            <v>Eje Estratégico 4: Cambio con oportunidades en buen gobierno</v>
          </cell>
          <cell r="E5" t="str">
            <v>Eje Estratégico 4: Revolución de la Gobernabilidad y Gobernanza</v>
          </cell>
        </row>
        <row r="6">
          <cell r="C6" t="str">
            <v>Establecer mecanismos de buen gobierno corporativo que permitan generar confianza y dar cuenta a la ciudadanía.</v>
          </cell>
        </row>
      </sheetData>
      <sheetData sheetId="1">
        <row r="2">
          <cell r="A2" t="str">
            <v>Alineación de los procesos vigentes con la Estratégia de la Empresa</v>
          </cell>
        </row>
        <row r="3">
          <cell r="A3" t="str">
            <v>Análisis causas de retiro de servidores</v>
          </cell>
        </row>
        <row r="4">
          <cell r="A4" t="str">
            <v>Calidad de agua</v>
          </cell>
        </row>
        <row r="5">
          <cell r="A5" t="str">
            <v>Calidad y eficiencia en la prestación de servicio: Acueducto</v>
          </cell>
        </row>
        <row r="6">
          <cell r="A6" t="str">
            <v>Calidad y eficiencia en la prestación de servicio: Alcantarillado</v>
          </cell>
        </row>
        <row r="7">
          <cell r="A7" t="str">
            <v>Capital de trabajo - acueducto y alcantarillado</v>
          </cell>
        </row>
        <row r="8">
          <cell r="A8" t="str">
            <v>Continuidad</v>
          </cell>
        </row>
        <row r="9">
          <cell r="A9" t="str">
            <v>Contratistas</v>
          </cell>
        </row>
        <row r="10">
          <cell r="A10" t="str">
            <v>Cumplimiento de cobertura</v>
          </cell>
        </row>
        <row r="11">
          <cell r="A11" t="str">
            <v>Días promedio cuentas por cobrar</v>
          </cell>
        </row>
        <row r="12">
          <cell r="A12" t="str">
            <v>Discapacidad</v>
          </cell>
        </row>
        <row r="13">
          <cell r="A13" t="str">
            <v>Evaluacion de Desempeño</v>
          </cell>
        </row>
        <row r="14">
          <cell r="A14" t="str">
            <v>Evaluación de desempeño</v>
          </cell>
        </row>
        <row r="15">
          <cell r="A15" t="str">
            <v>Gestión del conocimiento</v>
          </cell>
        </row>
        <row r="16">
          <cell r="A16" t="str">
            <v>Gestión por procesos en la empresa alineada a la estructura organizacional</v>
          </cell>
        </row>
        <row r="17">
          <cell r="A17" t="str">
            <v>Imagen y reputación</v>
          </cell>
        </row>
        <row r="18">
          <cell r="A18" t="str">
            <v>Incentivos y reconocimiento</v>
          </cell>
        </row>
        <row r="19">
          <cell r="A19" t="str">
            <v>Índice de agua no contabilizada</v>
          </cell>
        </row>
        <row r="20">
          <cell r="A20" t="str">
            <v>Índice de pérdidas</v>
          </cell>
        </row>
        <row r="21">
          <cell r="A21" t="str">
            <v>Inducción y reinducción</v>
          </cell>
        </row>
        <row r="22">
          <cell r="A22" t="str">
            <v>Infraestructura,capacidad instalada, parque automotor</v>
          </cell>
        </row>
        <row r="23">
          <cell r="A23" t="str">
            <v>La infraestructura técnologica es pertinente y suficiente para soportar los procesos misionales, estratégicos y de apoyo a la empresa.</v>
          </cell>
        </row>
        <row r="24">
          <cell r="A24" t="str">
            <v>Manual de Funciones y competencias laborales</v>
          </cell>
        </row>
        <row r="25">
          <cell r="A25" t="str">
            <v>Medios de transporte</v>
          </cell>
        </row>
        <row r="26">
          <cell r="A26" t="str">
            <v>Nivel directivo y alineación estratégica</v>
          </cell>
        </row>
        <row r="27">
          <cell r="A27" t="str">
            <v>Plan de retiro</v>
          </cell>
        </row>
        <row r="28">
          <cell r="A28" t="str">
            <v>Planta de Personal</v>
          </cell>
        </row>
        <row r="29">
          <cell r="A29" t="str">
            <v>Procedimiento provisión de empleos vacantes PLAN DE VACANTES</v>
          </cell>
        </row>
        <row r="30">
          <cell r="A30" t="str">
            <v>Proceso, procedimientos o instructivos para realizar la Planeación Estratégica de la empresa.</v>
          </cell>
        </row>
        <row r="31">
          <cell r="A31" t="str">
            <v>Procesos, procedimientos o  documentados sobre las actividades de mantenimiento preventivo y correctivo sobre la infraestructura, parque automor y demás bienes de la empresa que lo requiera.</v>
          </cell>
        </row>
        <row r="32">
          <cell r="A32" t="str">
            <v>Procesos, procedimientos o  documentos sobre la Planeación y Gestión del Talento Humano.</v>
          </cell>
        </row>
        <row r="33">
          <cell r="A33" t="str">
            <v>Procesos, procedimientos o  documentos sobre las actividades de control y seguimiento de la prestación de los servicios de: aseo, acueducto y alcantarillado, energía y alumbrado público y actividades complementarias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9CC93-F9A8-4FB7-845C-628D72677A80}">
  <dimension ref="A1:H229"/>
  <sheetViews>
    <sheetView showGridLines="0" tabSelected="1" zoomScale="85" zoomScaleNormal="85" workbookViewId="0">
      <pane ySplit="1" topLeftCell="A2" activePane="bottomLeft" state="frozen"/>
      <selection pane="bottomLeft" activeCell="H1" sqref="H1:H1048576"/>
    </sheetView>
  </sheetViews>
  <sheetFormatPr baseColWidth="10" defaultColWidth="9.140625" defaultRowHeight="14.25"/>
  <cols>
    <col min="1" max="1" width="24" style="27" customWidth="1"/>
    <col min="2" max="2" width="24" style="28" customWidth="1"/>
    <col min="3" max="3" width="35.85546875" style="29" customWidth="1"/>
    <col min="4" max="4" width="39.85546875" style="30" customWidth="1"/>
    <col min="5" max="5" width="42" style="28" customWidth="1"/>
    <col min="6" max="6" width="15.85546875" style="31" customWidth="1"/>
    <col min="7" max="7" width="50.5703125" style="29" bestFit="1" customWidth="1"/>
    <col min="8" max="8" width="27.28515625" style="32" customWidth="1"/>
    <col min="9" max="16384" width="9.140625" style="12"/>
  </cols>
  <sheetData>
    <row r="1" spans="1:8" s="6" customFormat="1" ht="30" customHeigh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2" t="s">
        <v>6</v>
      </c>
      <c r="H1" s="5" t="s">
        <v>7</v>
      </c>
    </row>
    <row r="2" spans="1:8" ht="85.5">
      <c r="A2" s="7" t="s">
        <v>8</v>
      </c>
      <c r="B2" s="8" t="s">
        <v>8</v>
      </c>
      <c r="C2" s="9" t="s">
        <v>9</v>
      </c>
      <c r="D2" s="7" t="s">
        <v>10</v>
      </c>
      <c r="E2" s="8" t="s">
        <v>11</v>
      </c>
      <c r="F2" s="10" t="s">
        <v>12</v>
      </c>
      <c r="G2" s="9" t="s">
        <v>13</v>
      </c>
      <c r="H2" s="11">
        <v>1</v>
      </c>
    </row>
    <row r="3" spans="1:8" ht="85.5">
      <c r="A3" s="7" t="s">
        <v>8</v>
      </c>
      <c r="B3" s="8" t="s">
        <v>8</v>
      </c>
      <c r="C3" s="9" t="s">
        <v>14</v>
      </c>
      <c r="D3" s="7" t="s">
        <v>15</v>
      </c>
      <c r="E3" s="8" t="s">
        <v>16</v>
      </c>
      <c r="F3" s="10" t="s">
        <v>12</v>
      </c>
      <c r="G3" s="9" t="s">
        <v>17</v>
      </c>
      <c r="H3" s="11">
        <v>1</v>
      </c>
    </row>
    <row r="4" spans="1:8" ht="57">
      <c r="A4" s="7" t="s">
        <v>8</v>
      </c>
      <c r="B4" s="8" t="s">
        <v>8</v>
      </c>
      <c r="C4" s="9" t="s">
        <v>14</v>
      </c>
      <c r="D4" s="7" t="s">
        <v>18</v>
      </c>
      <c r="E4" s="8" t="s">
        <v>19</v>
      </c>
      <c r="F4" s="10" t="s">
        <v>12</v>
      </c>
      <c r="G4" s="9" t="s">
        <v>20</v>
      </c>
      <c r="H4" s="11">
        <v>1</v>
      </c>
    </row>
    <row r="5" spans="1:8" ht="85.5">
      <c r="A5" s="7" t="s">
        <v>21</v>
      </c>
      <c r="B5" s="8" t="s">
        <v>21</v>
      </c>
      <c r="C5" s="9" t="s">
        <v>22</v>
      </c>
      <c r="D5" s="7" t="s">
        <v>23</v>
      </c>
      <c r="E5" s="8" t="s">
        <v>24</v>
      </c>
      <c r="F5" s="10" t="s">
        <v>12</v>
      </c>
      <c r="G5" s="9" t="s">
        <v>25</v>
      </c>
      <c r="H5" s="13">
        <v>1</v>
      </c>
    </row>
    <row r="6" spans="1:8" ht="57">
      <c r="A6" s="7" t="s">
        <v>21</v>
      </c>
      <c r="B6" s="8" t="s">
        <v>21</v>
      </c>
      <c r="C6" s="9" t="s">
        <v>26</v>
      </c>
      <c r="D6" s="7" t="s">
        <v>27</v>
      </c>
      <c r="E6" s="8" t="s">
        <v>28</v>
      </c>
      <c r="F6" s="10" t="s">
        <v>12</v>
      </c>
      <c r="G6" s="9" t="s">
        <v>29</v>
      </c>
      <c r="H6" s="13">
        <v>1</v>
      </c>
    </row>
    <row r="7" spans="1:8" ht="99.75">
      <c r="A7" s="7" t="s">
        <v>21</v>
      </c>
      <c r="B7" s="8" t="s">
        <v>21</v>
      </c>
      <c r="C7" s="9" t="s">
        <v>26</v>
      </c>
      <c r="D7" s="7" t="s">
        <v>30</v>
      </c>
      <c r="E7" s="33" t="s">
        <v>31</v>
      </c>
      <c r="F7" s="10" t="s">
        <v>32</v>
      </c>
      <c r="G7" s="9" t="s">
        <v>33</v>
      </c>
      <c r="H7" s="13">
        <v>1</v>
      </c>
    </row>
    <row r="8" spans="1:8" ht="99.75">
      <c r="A8" s="7" t="s">
        <v>21</v>
      </c>
      <c r="B8" s="8" t="s">
        <v>21</v>
      </c>
      <c r="C8" s="9" t="s">
        <v>26</v>
      </c>
      <c r="D8" s="7" t="s">
        <v>30</v>
      </c>
      <c r="E8" s="33"/>
      <c r="F8" s="10" t="s">
        <v>32</v>
      </c>
      <c r="G8" s="9" t="s">
        <v>34</v>
      </c>
      <c r="H8" s="13">
        <v>1</v>
      </c>
    </row>
    <row r="9" spans="1:8" ht="99.75">
      <c r="A9" s="7" t="s">
        <v>21</v>
      </c>
      <c r="B9" s="8" t="s">
        <v>21</v>
      </c>
      <c r="C9" s="9" t="s">
        <v>26</v>
      </c>
      <c r="D9" s="7" t="s">
        <v>30</v>
      </c>
      <c r="E9" s="8" t="s">
        <v>35</v>
      </c>
      <c r="F9" s="10" t="s">
        <v>32</v>
      </c>
      <c r="G9" s="9" t="s">
        <v>36</v>
      </c>
      <c r="H9" s="13">
        <v>1</v>
      </c>
    </row>
    <row r="10" spans="1:8" ht="85.5">
      <c r="A10" s="7" t="s">
        <v>21</v>
      </c>
      <c r="B10" s="8" t="s">
        <v>21</v>
      </c>
      <c r="C10" s="9" t="s">
        <v>9</v>
      </c>
      <c r="D10" s="7" t="s">
        <v>37</v>
      </c>
      <c r="E10" s="8" t="s">
        <v>38</v>
      </c>
      <c r="F10" s="10" t="s">
        <v>12</v>
      </c>
      <c r="G10" s="9" t="s">
        <v>39</v>
      </c>
      <c r="H10" s="13">
        <v>1</v>
      </c>
    </row>
    <row r="11" spans="1:8" ht="85.5">
      <c r="A11" s="7" t="s">
        <v>40</v>
      </c>
      <c r="B11" s="8" t="s">
        <v>40</v>
      </c>
      <c r="C11" s="9" t="s">
        <v>14</v>
      </c>
      <c r="D11" s="7" t="s">
        <v>41</v>
      </c>
      <c r="E11" s="8" t="s">
        <v>42</v>
      </c>
      <c r="F11" s="10" t="s">
        <v>12</v>
      </c>
      <c r="G11" s="9" t="s">
        <v>43</v>
      </c>
      <c r="H11" s="11">
        <v>0.6</v>
      </c>
    </row>
    <row r="12" spans="1:8" ht="85.5">
      <c r="A12" s="7" t="s">
        <v>40</v>
      </c>
      <c r="B12" s="8" t="s">
        <v>40</v>
      </c>
      <c r="C12" s="9" t="s">
        <v>14</v>
      </c>
      <c r="D12" s="7" t="s">
        <v>41</v>
      </c>
      <c r="E12" s="8" t="s">
        <v>44</v>
      </c>
      <c r="F12" s="10" t="s">
        <v>12</v>
      </c>
      <c r="G12" s="9" t="s">
        <v>45</v>
      </c>
      <c r="H12" s="11">
        <v>1</v>
      </c>
    </row>
    <row r="13" spans="1:8" ht="85.5">
      <c r="A13" s="7" t="s">
        <v>40</v>
      </c>
      <c r="B13" s="8" t="s">
        <v>40</v>
      </c>
      <c r="C13" s="9" t="s">
        <v>14</v>
      </c>
      <c r="D13" s="7" t="s">
        <v>41</v>
      </c>
      <c r="E13" s="8" t="s">
        <v>46</v>
      </c>
      <c r="F13" s="10" t="s">
        <v>12</v>
      </c>
      <c r="G13" s="9" t="s">
        <v>47</v>
      </c>
      <c r="H13" s="11">
        <v>1</v>
      </c>
    </row>
    <row r="14" spans="1:8" ht="85.5">
      <c r="A14" s="7" t="s">
        <v>40</v>
      </c>
      <c r="B14" s="8" t="s">
        <v>40</v>
      </c>
      <c r="C14" s="9" t="s">
        <v>14</v>
      </c>
      <c r="D14" s="7" t="s">
        <v>41</v>
      </c>
      <c r="E14" s="8" t="s">
        <v>48</v>
      </c>
      <c r="F14" s="10" t="s">
        <v>12</v>
      </c>
      <c r="G14" s="9" t="s">
        <v>49</v>
      </c>
      <c r="H14" s="11">
        <v>1</v>
      </c>
    </row>
    <row r="15" spans="1:8" ht="85.5">
      <c r="A15" s="7" t="s">
        <v>40</v>
      </c>
      <c r="B15" s="8" t="s">
        <v>40</v>
      </c>
      <c r="C15" s="9" t="s">
        <v>14</v>
      </c>
      <c r="D15" s="7" t="s">
        <v>41</v>
      </c>
      <c r="E15" s="8" t="s">
        <v>50</v>
      </c>
      <c r="F15" s="10" t="s">
        <v>12</v>
      </c>
      <c r="G15" s="9" t="s">
        <v>51</v>
      </c>
      <c r="H15" s="11">
        <v>1</v>
      </c>
    </row>
    <row r="16" spans="1:8" ht="42.75">
      <c r="A16" s="7" t="s">
        <v>52</v>
      </c>
      <c r="B16" s="8" t="s">
        <v>52</v>
      </c>
      <c r="C16" s="9" t="s">
        <v>26</v>
      </c>
      <c r="D16" s="7" t="s">
        <v>53</v>
      </c>
      <c r="E16" s="8" t="s">
        <v>54</v>
      </c>
      <c r="F16" s="10" t="s">
        <v>12</v>
      </c>
      <c r="G16" s="9" t="s">
        <v>55</v>
      </c>
      <c r="H16" s="11">
        <v>1</v>
      </c>
    </row>
    <row r="17" spans="1:8" ht="85.5">
      <c r="A17" s="7" t="s">
        <v>52</v>
      </c>
      <c r="B17" s="8" t="s">
        <v>52</v>
      </c>
      <c r="C17" s="9" t="s">
        <v>9</v>
      </c>
      <c r="D17" s="7" t="s">
        <v>56</v>
      </c>
      <c r="E17" s="8" t="s">
        <v>57</v>
      </c>
      <c r="F17" s="10" t="s">
        <v>12</v>
      </c>
      <c r="G17" s="9" t="s">
        <v>58</v>
      </c>
      <c r="H17" s="11">
        <v>0.35</v>
      </c>
    </row>
    <row r="18" spans="1:8" ht="85.5">
      <c r="A18" s="7" t="s">
        <v>52</v>
      </c>
      <c r="B18" s="8" t="s">
        <v>52</v>
      </c>
      <c r="C18" s="9" t="s">
        <v>9</v>
      </c>
      <c r="D18" s="7" t="s">
        <v>59</v>
      </c>
      <c r="E18" s="8" t="s">
        <v>60</v>
      </c>
      <c r="F18" s="10" t="s">
        <v>12</v>
      </c>
      <c r="G18" s="9" t="s">
        <v>61</v>
      </c>
      <c r="H18" s="11">
        <v>1</v>
      </c>
    </row>
    <row r="19" spans="1:8" ht="71.25">
      <c r="A19" s="7" t="s">
        <v>62</v>
      </c>
      <c r="B19" s="8" t="s">
        <v>62</v>
      </c>
      <c r="C19" s="9" t="s">
        <v>26</v>
      </c>
      <c r="D19" s="7" t="s">
        <v>63</v>
      </c>
      <c r="E19" s="8" t="s">
        <v>63</v>
      </c>
      <c r="F19" s="10" t="s">
        <v>12</v>
      </c>
      <c r="G19" s="9" t="s">
        <v>64</v>
      </c>
      <c r="H19" s="11">
        <v>1</v>
      </c>
    </row>
    <row r="20" spans="1:8" ht="71.25">
      <c r="A20" s="7" t="s">
        <v>62</v>
      </c>
      <c r="B20" s="8" t="s">
        <v>62</v>
      </c>
      <c r="C20" s="9" t="s">
        <v>26</v>
      </c>
      <c r="D20" s="7" t="s">
        <v>65</v>
      </c>
      <c r="E20" s="8" t="s">
        <v>66</v>
      </c>
      <c r="F20" s="10" t="s">
        <v>12</v>
      </c>
      <c r="G20" s="9" t="s">
        <v>67</v>
      </c>
      <c r="H20" s="11">
        <v>0.5</v>
      </c>
    </row>
    <row r="21" spans="1:8" ht="57">
      <c r="A21" s="7" t="s">
        <v>62</v>
      </c>
      <c r="B21" s="8" t="s">
        <v>62</v>
      </c>
      <c r="C21" s="9" t="s">
        <v>26</v>
      </c>
      <c r="D21" s="7" t="s">
        <v>68</v>
      </c>
      <c r="E21" s="8" t="s">
        <v>69</v>
      </c>
      <c r="F21" s="10" t="s">
        <v>12</v>
      </c>
      <c r="G21" s="9" t="s">
        <v>70</v>
      </c>
      <c r="H21" s="11">
        <v>1</v>
      </c>
    </row>
    <row r="22" spans="1:8" ht="114">
      <c r="A22" s="7" t="s">
        <v>62</v>
      </c>
      <c r="B22" s="8" t="s">
        <v>62</v>
      </c>
      <c r="C22" s="9" t="s">
        <v>26</v>
      </c>
      <c r="D22" s="7" t="s">
        <v>71</v>
      </c>
      <c r="E22" s="8" t="s">
        <v>72</v>
      </c>
      <c r="F22" s="10" t="s">
        <v>12</v>
      </c>
      <c r="G22" s="9" t="s">
        <v>73</v>
      </c>
      <c r="H22" s="11">
        <v>0.8</v>
      </c>
    </row>
    <row r="23" spans="1:8" ht="85.5">
      <c r="A23" s="7" t="s">
        <v>62</v>
      </c>
      <c r="B23" s="8" t="s">
        <v>62</v>
      </c>
      <c r="C23" s="9" t="s">
        <v>9</v>
      </c>
      <c r="D23" s="7" t="s">
        <v>74</v>
      </c>
      <c r="E23" s="8" t="s">
        <v>75</v>
      </c>
      <c r="F23" s="10" t="s">
        <v>12</v>
      </c>
      <c r="G23" s="9" t="s">
        <v>76</v>
      </c>
      <c r="H23" s="13">
        <v>1</v>
      </c>
    </row>
    <row r="24" spans="1:8" ht="85.5">
      <c r="A24" s="7" t="s">
        <v>77</v>
      </c>
      <c r="B24" s="8" t="s">
        <v>78</v>
      </c>
      <c r="C24" s="9" t="s">
        <v>9</v>
      </c>
      <c r="D24" s="7" t="s">
        <v>79</v>
      </c>
      <c r="E24" s="8" t="s">
        <v>80</v>
      </c>
      <c r="F24" s="10" t="s">
        <v>12</v>
      </c>
      <c r="G24" s="9" t="s">
        <v>81</v>
      </c>
      <c r="H24" s="11">
        <v>0.7</v>
      </c>
    </row>
    <row r="25" spans="1:8" ht="57">
      <c r="A25" s="7" t="s">
        <v>82</v>
      </c>
      <c r="B25" s="8" t="s">
        <v>82</v>
      </c>
      <c r="C25" s="9" t="s">
        <v>26</v>
      </c>
      <c r="D25" s="7" t="s">
        <v>27</v>
      </c>
      <c r="E25" s="9" t="s">
        <v>83</v>
      </c>
      <c r="F25" s="10" t="s">
        <v>12</v>
      </c>
      <c r="G25" s="9" t="s">
        <v>84</v>
      </c>
      <c r="H25" s="11">
        <v>1</v>
      </c>
    </row>
    <row r="26" spans="1:8" ht="57">
      <c r="A26" s="7" t="s">
        <v>77</v>
      </c>
      <c r="B26" s="8" t="s">
        <v>78</v>
      </c>
      <c r="C26" s="9" t="s">
        <v>14</v>
      </c>
      <c r="D26" s="7" t="s">
        <v>85</v>
      </c>
      <c r="E26" s="9" t="s">
        <v>86</v>
      </c>
      <c r="F26" s="14" t="s">
        <v>12</v>
      </c>
      <c r="G26" s="9" t="s">
        <v>87</v>
      </c>
      <c r="H26" s="11">
        <v>1</v>
      </c>
    </row>
    <row r="27" spans="1:8" ht="57">
      <c r="A27" s="7" t="s">
        <v>88</v>
      </c>
      <c r="B27" s="8" t="s">
        <v>88</v>
      </c>
      <c r="C27" s="9" t="s">
        <v>14</v>
      </c>
      <c r="D27" s="7" t="s">
        <v>89</v>
      </c>
      <c r="E27" s="8" t="s">
        <v>90</v>
      </c>
      <c r="F27" s="10" t="s">
        <v>12</v>
      </c>
      <c r="G27" s="9" t="s">
        <v>91</v>
      </c>
      <c r="H27" s="13">
        <v>1</v>
      </c>
    </row>
    <row r="28" spans="1:8" ht="71.25">
      <c r="A28" s="7" t="s">
        <v>92</v>
      </c>
      <c r="B28" s="8" t="s">
        <v>78</v>
      </c>
      <c r="C28" s="9" t="s">
        <v>14</v>
      </c>
      <c r="D28" s="7" t="s">
        <v>93</v>
      </c>
      <c r="E28" s="8" t="s">
        <v>94</v>
      </c>
      <c r="F28" s="10" t="s">
        <v>12</v>
      </c>
      <c r="G28" s="9" t="s">
        <v>95</v>
      </c>
      <c r="H28" s="11">
        <v>1</v>
      </c>
    </row>
    <row r="29" spans="1:8" ht="71.25">
      <c r="A29" s="7" t="s">
        <v>88</v>
      </c>
      <c r="B29" s="8" t="s">
        <v>88</v>
      </c>
      <c r="C29" s="9" t="s">
        <v>14</v>
      </c>
      <c r="D29" s="7" t="s">
        <v>96</v>
      </c>
      <c r="E29" s="8" t="s">
        <v>97</v>
      </c>
      <c r="F29" s="10" t="s">
        <v>12</v>
      </c>
      <c r="G29" s="9" t="s">
        <v>98</v>
      </c>
      <c r="H29" s="13">
        <v>1</v>
      </c>
    </row>
    <row r="30" spans="1:8" ht="71.25">
      <c r="A30" s="7" t="s">
        <v>88</v>
      </c>
      <c r="B30" s="8" t="s">
        <v>88</v>
      </c>
      <c r="C30" s="9" t="s">
        <v>14</v>
      </c>
      <c r="D30" s="7" t="s">
        <v>99</v>
      </c>
      <c r="E30" s="8" t="s">
        <v>100</v>
      </c>
      <c r="F30" s="10" t="s">
        <v>12</v>
      </c>
      <c r="G30" s="9" t="s">
        <v>101</v>
      </c>
      <c r="H30" s="13">
        <v>1</v>
      </c>
    </row>
    <row r="31" spans="1:8" ht="114">
      <c r="A31" s="7" t="s">
        <v>88</v>
      </c>
      <c r="B31" s="8" t="s">
        <v>88</v>
      </c>
      <c r="C31" s="9" t="s">
        <v>14</v>
      </c>
      <c r="D31" s="7" t="s">
        <v>102</v>
      </c>
      <c r="E31" s="8" t="s">
        <v>103</v>
      </c>
      <c r="F31" s="10" t="s">
        <v>12</v>
      </c>
      <c r="G31" s="9" t="s">
        <v>104</v>
      </c>
      <c r="H31" s="13">
        <v>1</v>
      </c>
    </row>
    <row r="32" spans="1:8" ht="99.75">
      <c r="A32" s="7" t="s">
        <v>88</v>
      </c>
      <c r="B32" s="8" t="s">
        <v>88</v>
      </c>
      <c r="C32" s="9" t="s">
        <v>14</v>
      </c>
      <c r="D32" s="7" t="s">
        <v>105</v>
      </c>
      <c r="E32" s="8" t="s">
        <v>106</v>
      </c>
      <c r="F32" s="10" t="s">
        <v>12</v>
      </c>
      <c r="G32" s="9" t="s">
        <v>107</v>
      </c>
      <c r="H32" s="13">
        <v>1</v>
      </c>
    </row>
    <row r="33" spans="1:8" ht="71.25">
      <c r="A33" s="7" t="s">
        <v>88</v>
      </c>
      <c r="B33" s="8" t="s">
        <v>88</v>
      </c>
      <c r="C33" s="9" t="s">
        <v>108</v>
      </c>
      <c r="D33" s="7" t="s">
        <v>109</v>
      </c>
      <c r="E33" s="8" t="s">
        <v>110</v>
      </c>
      <c r="F33" s="10" t="s">
        <v>12</v>
      </c>
      <c r="G33" s="9" t="s">
        <v>111</v>
      </c>
      <c r="H33" s="11">
        <v>1</v>
      </c>
    </row>
    <row r="34" spans="1:8" ht="85.5">
      <c r="A34" s="7" t="s">
        <v>88</v>
      </c>
      <c r="B34" s="8" t="s">
        <v>88</v>
      </c>
      <c r="C34" s="9" t="s">
        <v>108</v>
      </c>
      <c r="D34" s="7" t="s">
        <v>112</v>
      </c>
      <c r="E34" s="8" t="s">
        <v>113</v>
      </c>
      <c r="F34" s="10" t="s">
        <v>12</v>
      </c>
      <c r="G34" s="9" t="s">
        <v>114</v>
      </c>
      <c r="H34" s="11">
        <v>1</v>
      </c>
    </row>
    <row r="35" spans="1:8" ht="71.25">
      <c r="A35" s="7" t="s">
        <v>88</v>
      </c>
      <c r="B35" s="8" t="s">
        <v>88</v>
      </c>
      <c r="C35" s="9" t="s">
        <v>108</v>
      </c>
      <c r="D35" s="7" t="s">
        <v>115</v>
      </c>
      <c r="E35" s="8" t="s">
        <v>116</v>
      </c>
      <c r="F35" s="10" t="s">
        <v>12</v>
      </c>
      <c r="G35" s="9" t="s">
        <v>117</v>
      </c>
      <c r="H35" s="11">
        <v>1</v>
      </c>
    </row>
    <row r="36" spans="1:8" ht="57">
      <c r="A36" s="7" t="s">
        <v>118</v>
      </c>
      <c r="B36" s="8" t="s">
        <v>119</v>
      </c>
      <c r="C36" s="9" t="s">
        <v>26</v>
      </c>
      <c r="D36" s="7" t="s">
        <v>27</v>
      </c>
      <c r="E36" s="9" t="s">
        <v>120</v>
      </c>
      <c r="F36" s="10" t="s">
        <v>12</v>
      </c>
      <c r="G36" s="9" t="s">
        <v>121</v>
      </c>
      <c r="H36" s="15">
        <v>1</v>
      </c>
    </row>
    <row r="37" spans="1:8" ht="71.25">
      <c r="A37" s="7" t="s">
        <v>118</v>
      </c>
      <c r="B37" s="8" t="s">
        <v>119</v>
      </c>
      <c r="C37" s="9" t="s">
        <v>108</v>
      </c>
      <c r="D37" s="7" t="s">
        <v>122</v>
      </c>
      <c r="E37" s="9" t="s">
        <v>123</v>
      </c>
      <c r="F37" s="10" t="s">
        <v>12</v>
      </c>
      <c r="G37" s="9" t="s">
        <v>124</v>
      </c>
      <c r="H37" s="15">
        <v>1</v>
      </c>
    </row>
    <row r="38" spans="1:8" ht="71.25">
      <c r="A38" s="7" t="s">
        <v>118</v>
      </c>
      <c r="B38" s="8" t="s">
        <v>119</v>
      </c>
      <c r="C38" s="9" t="s">
        <v>108</v>
      </c>
      <c r="D38" s="7" t="s">
        <v>122</v>
      </c>
      <c r="E38" s="9" t="s">
        <v>125</v>
      </c>
      <c r="F38" s="10" t="s">
        <v>12</v>
      </c>
      <c r="G38" s="9" t="s">
        <v>126</v>
      </c>
      <c r="H38" s="15">
        <v>1</v>
      </c>
    </row>
    <row r="39" spans="1:8" ht="128.25">
      <c r="A39" s="7" t="s">
        <v>118</v>
      </c>
      <c r="B39" s="8" t="s">
        <v>119</v>
      </c>
      <c r="C39" s="9" t="s">
        <v>108</v>
      </c>
      <c r="D39" s="7" t="s">
        <v>127</v>
      </c>
      <c r="E39" s="9" t="s">
        <v>128</v>
      </c>
      <c r="F39" s="10" t="s">
        <v>12</v>
      </c>
      <c r="G39" s="9" t="s">
        <v>129</v>
      </c>
      <c r="H39" s="13">
        <v>1</v>
      </c>
    </row>
    <row r="40" spans="1:8" ht="128.25">
      <c r="A40" s="7" t="s">
        <v>118</v>
      </c>
      <c r="B40" s="8" t="s">
        <v>119</v>
      </c>
      <c r="C40" s="9" t="s">
        <v>108</v>
      </c>
      <c r="D40" s="7" t="s">
        <v>127</v>
      </c>
      <c r="E40" s="34" t="s">
        <v>130</v>
      </c>
      <c r="F40" s="10" t="s">
        <v>12</v>
      </c>
      <c r="G40" s="9" t="s">
        <v>131</v>
      </c>
      <c r="H40" s="13">
        <v>1</v>
      </c>
    </row>
    <row r="41" spans="1:8" ht="128.25">
      <c r="A41" s="7" t="s">
        <v>118</v>
      </c>
      <c r="B41" s="8" t="s">
        <v>119</v>
      </c>
      <c r="C41" s="9" t="s">
        <v>108</v>
      </c>
      <c r="D41" s="7" t="s">
        <v>127</v>
      </c>
      <c r="E41" s="35"/>
      <c r="F41" s="10" t="s">
        <v>12</v>
      </c>
      <c r="G41" s="9" t="s">
        <v>132</v>
      </c>
      <c r="H41" s="13">
        <v>1</v>
      </c>
    </row>
    <row r="42" spans="1:8" ht="57">
      <c r="A42" s="7" t="s">
        <v>133</v>
      </c>
      <c r="B42" s="8" t="s">
        <v>134</v>
      </c>
      <c r="C42" s="9" t="s">
        <v>22</v>
      </c>
      <c r="D42" s="7" t="s">
        <v>135</v>
      </c>
      <c r="E42" s="9" t="s">
        <v>136</v>
      </c>
      <c r="F42" s="10" t="s">
        <v>12</v>
      </c>
      <c r="G42" s="9" t="s">
        <v>137</v>
      </c>
      <c r="H42" s="11">
        <v>0.1</v>
      </c>
    </row>
    <row r="43" spans="1:8" ht="71.25">
      <c r="A43" s="7" t="s">
        <v>133</v>
      </c>
      <c r="B43" s="8" t="s">
        <v>134</v>
      </c>
      <c r="C43" s="9" t="s">
        <v>22</v>
      </c>
      <c r="D43" s="7" t="s">
        <v>138</v>
      </c>
      <c r="E43" s="9" t="s">
        <v>139</v>
      </c>
      <c r="F43" s="10" t="s">
        <v>12</v>
      </c>
      <c r="G43" s="9" t="s">
        <v>140</v>
      </c>
      <c r="H43" s="11">
        <v>0.4</v>
      </c>
    </row>
    <row r="44" spans="1:8" ht="57">
      <c r="A44" s="7" t="s">
        <v>82</v>
      </c>
      <c r="B44" s="8" t="s">
        <v>82</v>
      </c>
      <c r="C44" s="9" t="s">
        <v>26</v>
      </c>
      <c r="D44" s="7" t="s">
        <v>27</v>
      </c>
      <c r="E44" s="9" t="s">
        <v>141</v>
      </c>
      <c r="F44" s="10" t="s">
        <v>12</v>
      </c>
      <c r="G44" s="9" t="s">
        <v>142</v>
      </c>
      <c r="H44" s="11">
        <v>1</v>
      </c>
    </row>
    <row r="45" spans="1:8" ht="85.5">
      <c r="A45" s="7" t="s">
        <v>82</v>
      </c>
      <c r="B45" s="8" t="s">
        <v>82</v>
      </c>
      <c r="C45" s="9" t="s">
        <v>9</v>
      </c>
      <c r="D45" s="7" t="s">
        <v>143</v>
      </c>
      <c r="E45" s="9" t="s">
        <v>144</v>
      </c>
      <c r="F45" s="10" t="s">
        <v>12</v>
      </c>
      <c r="G45" s="9" t="s">
        <v>145</v>
      </c>
      <c r="H45" s="11">
        <v>1</v>
      </c>
    </row>
    <row r="46" spans="1:8" ht="85.5">
      <c r="A46" s="7" t="s">
        <v>82</v>
      </c>
      <c r="B46" s="8" t="s">
        <v>82</v>
      </c>
      <c r="C46" s="9" t="s">
        <v>9</v>
      </c>
      <c r="D46" s="7" t="s">
        <v>146</v>
      </c>
      <c r="E46" s="9" t="s">
        <v>147</v>
      </c>
      <c r="F46" s="10" t="s">
        <v>12</v>
      </c>
      <c r="G46" s="9" t="s">
        <v>148</v>
      </c>
      <c r="H46" s="11">
        <v>1</v>
      </c>
    </row>
    <row r="47" spans="1:8" ht="57">
      <c r="A47" s="7" t="s">
        <v>82</v>
      </c>
      <c r="B47" s="8" t="s">
        <v>82</v>
      </c>
      <c r="C47" s="9" t="s">
        <v>26</v>
      </c>
      <c r="D47" s="7" t="s">
        <v>27</v>
      </c>
      <c r="E47" s="9" t="s">
        <v>149</v>
      </c>
      <c r="F47" s="10" t="s">
        <v>12</v>
      </c>
      <c r="G47" s="9" t="s">
        <v>150</v>
      </c>
      <c r="H47" s="11">
        <v>0.8</v>
      </c>
    </row>
    <row r="48" spans="1:8" ht="85.5">
      <c r="A48" s="7" t="s">
        <v>82</v>
      </c>
      <c r="B48" s="8" t="s">
        <v>82</v>
      </c>
      <c r="C48" s="9" t="s">
        <v>9</v>
      </c>
      <c r="D48" s="7" t="s">
        <v>146</v>
      </c>
      <c r="E48" s="9" t="s">
        <v>151</v>
      </c>
      <c r="F48" s="10" t="s">
        <v>12</v>
      </c>
      <c r="G48" s="9" t="s">
        <v>152</v>
      </c>
      <c r="H48" s="11">
        <v>1</v>
      </c>
    </row>
    <row r="49" spans="1:8" ht="85.5">
      <c r="A49" s="7" t="s">
        <v>82</v>
      </c>
      <c r="B49" s="8" t="s">
        <v>82</v>
      </c>
      <c r="C49" s="9" t="s">
        <v>9</v>
      </c>
      <c r="D49" s="7" t="s">
        <v>146</v>
      </c>
      <c r="E49" s="9" t="s">
        <v>153</v>
      </c>
      <c r="F49" s="10" t="s">
        <v>12</v>
      </c>
      <c r="G49" s="9" t="s">
        <v>154</v>
      </c>
      <c r="H49" s="11">
        <v>0.1</v>
      </c>
    </row>
    <row r="50" spans="1:8" ht="71.25">
      <c r="A50" s="7" t="s">
        <v>82</v>
      </c>
      <c r="B50" s="8" t="s">
        <v>155</v>
      </c>
      <c r="C50" s="9" t="s">
        <v>26</v>
      </c>
      <c r="D50" s="7" t="s">
        <v>156</v>
      </c>
      <c r="E50" s="9" t="s">
        <v>157</v>
      </c>
      <c r="F50" s="10" t="s">
        <v>12</v>
      </c>
      <c r="G50" s="9" t="s">
        <v>158</v>
      </c>
      <c r="H50" s="11">
        <v>0.1</v>
      </c>
    </row>
    <row r="51" spans="1:8" ht="57">
      <c r="A51" s="7" t="s">
        <v>82</v>
      </c>
      <c r="B51" s="8" t="s">
        <v>155</v>
      </c>
      <c r="C51" s="9" t="s">
        <v>26</v>
      </c>
      <c r="D51" s="7" t="s">
        <v>159</v>
      </c>
      <c r="E51" s="9" t="s">
        <v>160</v>
      </c>
      <c r="F51" s="10" t="s">
        <v>12</v>
      </c>
      <c r="G51" s="9" t="s">
        <v>161</v>
      </c>
      <c r="H51" s="11">
        <v>1</v>
      </c>
    </row>
    <row r="52" spans="1:8" ht="57">
      <c r="A52" s="7" t="s">
        <v>82</v>
      </c>
      <c r="B52" s="8" t="s">
        <v>155</v>
      </c>
      <c r="C52" s="9" t="s">
        <v>14</v>
      </c>
      <c r="D52" s="7" t="s">
        <v>162</v>
      </c>
      <c r="E52" s="9" t="s">
        <v>163</v>
      </c>
      <c r="F52" s="10" t="s">
        <v>12</v>
      </c>
      <c r="G52" s="9" t="s">
        <v>164</v>
      </c>
      <c r="H52" s="11">
        <v>1</v>
      </c>
    </row>
    <row r="53" spans="1:8" ht="57">
      <c r="A53" s="7" t="s">
        <v>82</v>
      </c>
      <c r="B53" s="8" t="s">
        <v>82</v>
      </c>
      <c r="C53" s="9" t="s">
        <v>26</v>
      </c>
      <c r="D53" s="7" t="s">
        <v>27</v>
      </c>
      <c r="E53" s="9" t="s">
        <v>165</v>
      </c>
      <c r="F53" s="10" t="s">
        <v>166</v>
      </c>
      <c r="G53" s="9" t="s">
        <v>167</v>
      </c>
      <c r="H53" s="11">
        <v>1</v>
      </c>
    </row>
    <row r="54" spans="1:8" ht="57">
      <c r="A54" s="7" t="s">
        <v>82</v>
      </c>
      <c r="B54" s="8" t="s">
        <v>155</v>
      </c>
      <c r="C54" s="9" t="s">
        <v>14</v>
      </c>
      <c r="D54" s="7" t="s">
        <v>162</v>
      </c>
      <c r="E54" s="9" t="s">
        <v>168</v>
      </c>
      <c r="F54" s="10" t="s">
        <v>12</v>
      </c>
      <c r="G54" s="9" t="s">
        <v>169</v>
      </c>
      <c r="H54" s="11">
        <v>1</v>
      </c>
    </row>
    <row r="55" spans="1:8" ht="128.25">
      <c r="A55" s="7" t="s">
        <v>170</v>
      </c>
      <c r="B55" s="8" t="s">
        <v>170</v>
      </c>
      <c r="C55" s="9" t="s">
        <v>26</v>
      </c>
      <c r="D55" s="7" t="s">
        <v>171</v>
      </c>
      <c r="E55" s="9" t="s">
        <v>172</v>
      </c>
      <c r="F55" s="10" t="s">
        <v>12</v>
      </c>
      <c r="G55" s="9" t="s">
        <v>173</v>
      </c>
      <c r="H55" s="15">
        <v>1</v>
      </c>
    </row>
    <row r="56" spans="1:8" ht="128.25">
      <c r="A56" s="7" t="s">
        <v>170</v>
      </c>
      <c r="B56" s="8" t="s">
        <v>170</v>
      </c>
      <c r="C56" s="9" t="s">
        <v>26</v>
      </c>
      <c r="D56" s="7" t="s">
        <v>171</v>
      </c>
      <c r="E56" s="9" t="s">
        <v>174</v>
      </c>
      <c r="F56" s="10" t="s">
        <v>12</v>
      </c>
      <c r="G56" s="9" t="s">
        <v>175</v>
      </c>
      <c r="H56" s="15">
        <v>1</v>
      </c>
    </row>
    <row r="57" spans="1:8" ht="128.25">
      <c r="A57" s="7" t="s">
        <v>170</v>
      </c>
      <c r="B57" s="8" t="s">
        <v>170</v>
      </c>
      <c r="C57" s="9" t="s">
        <v>26</v>
      </c>
      <c r="D57" s="7" t="s">
        <v>171</v>
      </c>
      <c r="E57" s="34" t="s">
        <v>176</v>
      </c>
      <c r="F57" s="10" t="s">
        <v>12</v>
      </c>
      <c r="G57" s="9" t="s">
        <v>177</v>
      </c>
      <c r="H57" s="15">
        <v>1</v>
      </c>
    </row>
    <row r="58" spans="1:8" ht="128.25">
      <c r="A58" s="7" t="s">
        <v>170</v>
      </c>
      <c r="B58" s="8" t="s">
        <v>170</v>
      </c>
      <c r="C58" s="9" t="s">
        <v>26</v>
      </c>
      <c r="D58" s="7" t="s">
        <v>171</v>
      </c>
      <c r="E58" s="36"/>
      <c r="F58" s="10" t="s">
        <v>12</v>
      </c>
      <c r="G58" s="9" t="s">
        <v>178</v>
      </c>
      <c r="H58" s="15">
        <v>1</v>
      </c>
    </row>
    <row r="59" spans="1:8" ht="128.25">
      <c r="A59" s="7" t="s">
        <v>170</v>
      </c>
      <c r="B59" s="8" t="s">
        <v>170</v>
      </c>
      <c r="C59" s="9" t="s">
        <v>26</v>
      </c>
      <c r="D59" s="7" t="s">
        <v>171</v>
      </c>
      <c r="E59" s="37"/>
      <c r="F59" s="10" t="s">
        <v>12</v>
      </c>
      <c r="G59" s="9" t="s">
        <v>179</v>
      </c>
      <c r="H59" s="15">
        <v>1</v>
      </c>
    </row>
    <row r="60" spans="1:8" ht="128.25">
      <c r="A60" s="7" t="s">
        <v>170</v>
      </c>
      <c r="B60" s="8" t="s">
        <v>170</v>
      </c>
      <c r="C60" s="9" t="s">
        <v>26</v>
      </c>
      <c r="D60" s="7" t="s">
        <v>171</v>
      </c>
      <c r="E60" s="9" t="s">
        <v>180</v>
      </c>
      <c r="F60" s="10" t="s">
        <v>12</v>
      </c>
      <c r="G60" s="9" t="s">
        <v>181</v>
      </c>
      <c r="H60" s="15">
        <v>1</v>
      </c>
    </row>
    <row r="61" spans="1:8" ht="128.25">
      <c r="A61" s="7" t="s">
        <v>170</v>
      </c>
      <c r="B61" s="8" t="s">
        <v>170</v>
      </c>
      <c r="C61" s="9" t="s">
        <v>26</v>
      </c>
      <c r="D61" s="7" t="s">
        <v>171</v>
      </c>
      <c r="E61" s="9" t="s">
        <v>182</v>
      </c>
      <c r="F61" s="10" t="s">
        <v>12</v>
      </c>
      <c r="G61" s="9" t="s">
        <v>183</v>
      </c>
      <c r="H61" s="15">
        <v>1</v>
      </c>
    </row>
    <row r="62" spans="1:8" ht="128.25">
      <c r="A62" s="7" t="s">
        <v>170</v>
      </c>
      <c r="B62" s="8" t="s">
        <v>170</v>
      </c>
      <c r="C62" s="9" t="s">
        <v>26</v>
      </c>
      <c r="D62" s="7" t="s">
        <v>171</v>
      </c>
      <c r="E62" s="9" t="s">
        <v>184</v>
      </c>
      <c r="F62" s="10" t="s">
        <v>12</v>
      </c>
      <c r="G62" s="9" t="s">
        <v>185</v>
      </c>
      <c r="H62" s="15">
        <v>1</v>
      </c>
    </row>
    <row r="63" spans="1:8" ht="128.25">
      <c r="A63" s="7" t="s">
        <v>170</v>
      </c>
      <c r="B63" s="8" t="s">
        <v>170</v>
      </c>
      <c r="C63" s="9" t="s">
        <v>26</v>
      </c>
      <c r="D63" s="7" t="s">
        <v>171</v>
      </c>
      <c r="E63" s="9" t="s">
        <v>186</v>
      </c>
      <c r="F63" s="10" t="s">
        <v>12</v>
      </c>
      <c r="G63" s="9" t="s">
        <v>187</v>
      </c>
      <c r="H63" s="15">
        <v>1</v>
      </c>
    </row>
    <row r="64" spans="1:8" ht="128.25">
      <c r="A64" s="7" t="s">
        <v>170</v>
      </c>
      <c r="B64" s="8" t="s">
        <v>170</v>
      </c>
      <c r="C64" s="9" t="s">
        <v>26</v>
      </c>
      <c r="D64" s="7" t="s">
        <v>171</v>
      </c>
      <c r="E64" s="34" t="s">
        <v>176</v>
      </c>
      <c r="F64" s="10" t="s">
        <v>12</v>
      </c>
      <c r="G64" s="9" t="s">
        <v>188</v>
      </c>
      <c r="H64" s="15">
        <v>1</v>
      </c>
    </row>
    <row r="65" spans="1:8" ht="128.25">
      <c r="A65" s="7" t="s">
        <v>170</v>
      </c>
      <c r="B65" s="8" t="s">
        <v>170</v>
      </c>
      <c r="C65" s="9" t="s">
        <v>14</v>
      </c>
      <c r="D65" s="7" t="s">
        <v>171</v>
      </c>
      <c r="E65" s="35"/>
      <c r="F65" s="10" t="s">
        <v>12</v>
      </c>
      <c r="G65" s="9" t="s">
        <v>189</v>
      </c>
      <c r="H65" s="15">
        <v>1</v>
      </c>
    </row>
    <row r="66" spans="1:8" ht="85.5">
      <c r="A66" s="7" t="s">
        <v>190</v>
      </c>
      <c r="B66" s="8" t="s">
        <v>191</v>
      </c>
      <c r="C66" s="9" t="s">
        <v>9</v>
      </c>
      <c r="D66" s="7" t="s">
        <v>192</v>
      </c>
      <c r="E66" s="8" t="s">
        <v>193</v>
      </c>
      <c r="F66" s="10" t="s">
        <v>12</v>
      </c>
      <c r="G66" s="9" t="s">
        <v>194</v>
      </c>
      <c r="H66" s="11">
        <v>1</v>
      </c>
    </row>
    <row r="67" spans="1:8" ht="85.5">
      <c r="A67" s="7" t="s">
        <v>190</v>
      </c>
      <c r="B67" s="8" t="s">
        <v>191</v>
      </c>
      <c r="C67" s="9" t="s">
        <v>9</v>
      </c>
      <c r="D67" s="7" t="s">
        <v>192</v>
      </c>
      <c r="E67" s="8" t="s">
        <v>195</v>
      </c>
      <c r="F67" s="10" t="s">
        <v>12</v>
      </c>
      <c r="G67" s="9" t="s">
        <v>196</v>
      </c>
      <c r="H67" s="11">
        <v>1</v>
      </c>
    </row>
    <row r="68" spans="1:8" ht="85.5">
      <c r="A68" s="7" t="s">
        <v>190</v>
      </c>
      <c r="B68" s="8" t="s">
        <v>191</v>
      </c>
      <c r="C68" s="9" t="s">
        <v>9</v>
      </c>
      <c r="D68" s="7" t="s">
        <v>192</v>
      </c>
      <c r="E68" s="8" t="s">
        <v>197</v>
      </c>
      <c r="F68" s="10" t="s">
        <v>12</v>
      </c>
      <c r="G68" s="9" t="s">
        <v>198</v>
      </c>
      <c r="H68" s="11">
        <v>0.2</v>
      </c>
    </row>
    <row r="69" spans="1:8" ht="85.5">
      <c r="A69" s="7" t="s">
        <v>190</v>
      </c>
      <c r="B69" s="8" t="s">
        <v>191</v>
      </c>
      <c r="C69" s="9" t="s">
        <v>9</v>
      </c>
      <c r="D69" s="7" t="s">
        <v>192</v>
      </c>
      <c r="E69" s="8" t="s">
        <v>199</v>
      </c>
      <c r="F69" s="10" t="s">
        <v>12</v>
      </c>
      <c r="G69" s="9" t="s">
        <v>200</v>
      </c>
      <c r="H69" s="15">
        <v>0.1</v>
      </c>
    </row>
    <row r="70" spans="1:8" ht="57">
      <c r="A70" s="7" t="s">
        <v>190</v>
      </c>
      <c r="B70" s="8" t="s">
        <v>191</v>
      </c>
      <c r="C70" s="9" t="s">
        <v>14</v>
      </c>
      <c r="D70" s="7" t="s">
        <v>201</v>
      </c>
      <c r="E70" s="8" t="s">
        <v>202</v>
      </c>
      <c r="F70" s="10" t="s">
        <v>12</v>
      </c>
      <c r="G70" s="9" t="s">
        <v>203</v>
      </c>
      <c r="H70" s="15">
        <v>0.95</v>
      </c>
    </row>
    <row r="71" spans="1:8" ht="57">
      <c r="A71" s="7" t="s">
        <v>190</v>
      </c>
      <c r="B71" s="8" t="s">
        <v>191</v>
      </c>
      <c r="C71" s="9" t="s">
        <v>108</v>
      </c>
      <c r="D71" s="7" t="s">
        <v>204</v>
      </c>
      <c r="E71" s="8" t="s">
        <v>205</v>
      </c>
      <c r="F71" s="10" t="s">
        <v>12</v>
      </c>
      <c r="G71" s="9" t="s">
        <v>206</v>
      </c>
      <c r="H71" s="15">
        <v>1</v>
      </c>
    </row>
    <row r="72" spans="1:8" ht="57">
      <c r="A72" s="7" t="s">
        <v>190</v>
      </c>
      <c r="B72" s="8" t="s">
        <v>191</v>
      </c>
      <c r="C72" s="9" t="s">
        <v>108</v>
      </c>
      <c r="D72" s="7" t="s">
        <v>204</v>
      </c>
      <c r="E72" s="8" t="s">
        <v>207</v>
      </c>
      <c r="F72" s="10" t="s">
        <v>12</v>
      </c>
      <c r="G72" s="9" t="s">
        <v>208</v>
      </c>
      <c r="H72" s="15">
        <v>1</v>
      </c>
    </row>
    <row r="73" spans="1:8" ht="57">
      <c r="A73" s="7" t="s">
        <v>190</v>
      </c>
      <c r="B73" s="8" t="s">
        <v>191</v>
      </c>
      <c r="C73" s="9" t="s">
        <v>108</v>
      </c>
      <c r="D73" s="7" t="s">
        <v>204</v>
      </c>
      <c r="E73" s="8" t="s">
        <v>209</v>
      </c>
      <c r="F73" s="10" t="s">
        <v>12</v>
      </c>
      <c r="G73" s="9" t="s">
        <v>210</v>
      </c>
      <c r="H73" s="15">
        <v>1</v>
      </c>
    </row>
    <row r="74" spans="1:8" ht="57">
      <c r="A74" s="7" t="s">
        <v>190</v>
      </c>
      <c r="B74" s="8" t="s">
        <v>191</v>
      </c>
      <c r="C74" s="9" t="s">
        <v>108</v>
      </c>
      <c r="D74" s="7" t="s">
        <v>204</v>
      </c>
      <c r="E74" s="8" t="s">
        <v>211</v>
      </c>
      <c r="F74" s="10" t="s">
        <v>12</v>
      </c>
      <c r="G74" s="9" t="s">
        <v>212</v>
      </c>
      <c r="H74" s="15">
        <v>1</v>
      </c>
    </row>
    <row r="75" spans="1:8" ht="57">
      <c r="A75" s="7" t="s">
        <v>190</v>
      </c>
      <c r="B75" s="8" t="s">
        <v>191</v>
      </c>
      <c r="C75" s="9" t="s">
        <v>108</v>
      </c>
      <c r="D75" s="7" t="s">
        <v>204</v>
      </c>
      <c r="E75" s="8" t="s">
        <v>213</v>
      </c>
      <c r="F75" s="10" t="s">
        <v>12</v>
      </c>
      <c r="G75" s="9" t="s">
        <v>214</v>
      </c>
      <c r="H75" s="15">
        <v>0.1</v>
      </c>
    </row>
    <row r="76" spans="1:8" ht="85.5">
      <c r="A76" s="7" t="s">
        <v>190</v>
      </c>
      <c r="B76" s="8" t="s">
        <v>215</v>
      </c>
      <c r="C76" s="9" t="s">
        <v>9</v>
      </c>
      <c r="D76" s="7" t="s">
        <v>216</v>
      </c>
      <c r="E76" s="8" t="s">
        <v>217</v>
      </c>
      <c r="F76" s="10" t="s">
        <v>218</v>
      </c>
      <c r="G76" s="9" t="s">
        <v>219</v>
      </c>
      <c r="H76" s="15">
        <v>1</v>
      </c>
    </row>
    <row r="77" spans="1:8" ht="85.5">
      <c r="A77" s="7" t="s">
        <v>190</v>
      </c>
      <c r="B77" s="8" t="s">
        <v>215</v>
      </c>
      <c r="C77" s="9" t="s">
        <v>9</v>
      </c>
      <c r="D77" s="7" t="s">
        <v>216</v>
      </c>
      <c r="E77" s="8" t="s">
        <v>220</v>
      </c>
      <c r="F77" s="10" t="s">
        <v>218</v>
      </c>
      <c r="G77" s="9" t="s">
        <v>221</v>
      </c>
      <c r="H77" s="15">
        <v>1</v>
      </c>
    </row>
    <row r="78" spans="1:8" ht="85.5">
      <c r="A78" s="7" t="s">
        <v>190</v>
      </c>
      <c r="B78" s="8" t="s">
        <v>215</v>
      </c>
      <c r="C78" s="9" t="s">
        <v>9</v>
      </c>
      <c r="D78" s="7" t="s">
        <v>216</v>
      </c>
      <c r="E78" s="8" t="s">
        <v>222</v>
      </c>
      <c r="F78" s="10" t="s">
        <v>218</v>
      </c>
      <c r="G78" s="9" t="s">
        <v>223</v>
      </c>
      <c r="H78" s="15">
        <v>1</v>
      </c>
    </row>
    <row r="79" spans="1:8" ht="85.5">
      <c r="A79" s="7" t="s">
        <v>190</v>
      </c>
      <c r="B79" s="8" t="s">
        <v>215</v>
      </c>
      <c r="C79" s="9" t="s">
        <v>9</v>
      </c>
      <c r="D79" s="7" t="s">
        <v>216</v>
      </c>
      <c r="E79" s="8" t="s">
        <v>224</v>
      </c>
      <c r="F79" s="10" t="s">
        <v>218</v>
      </c>
      <c r="G79" s="9" t="s">
        <v>225</v>
      </c>
      <c r="H79" s="15">
        <v>1</v>
      </c>
    </row>
    <row r="80" spans="1:8" ht="85.5">
      <c r="A80" s="7" t="s">
        <v>190</v>
      </c>
      <c r="B80" s="8" t="s">
        <v>215</v>
      </c>
      <c r="C80" s="9" t="s">
        <v>9</v>
      </c>
      <c r="D80" s="7" t="s">
        <v>216</v>
      </c>
      <c r="E80" s="8" t="s">
        <v>226</v>
      </c>
      <c r="F80" s="10" t="s">
        <v>218</v>
      </c>
      <c r="G80" s="9" t="s">
        <v>227</v>
      </c>
      <c r="H80" s="15">
        <v>1</v>
      </c>
    </row>
    <row r="81" spans="1:8" ht="57">
      <c r="A81" s="7" t="s">
        <v>190</v>
      </c>
      <c r="B81" s="8" t="s">
        <v>215</v>
      </c>
      <c r="C81" s="9" t="s">
        <v>14</v>
      </c>
      <c r="D81" s="7" t="s">
        <v>216</v>
      </c>
      <c r="E81" s="8" t="s">
        <v>228</v>
      </c>
      <c r="F81" s="10" t="s">
        <v>218</v>
      </c>
      <c r="G81" s="9" t="s">
        <v>229</v>
      </c>
      <c r="H81" s="15">
        <v>1</v>
      </c>
    </row>
    <row r="82" spans="1:8" ht="57">
      <c r="A82" s="7" t="s">
        <v>190</v>
      </c>
      <c r="B82" s="8" t="s">
        <v>215</v>
      </c>
      <c r="C82" s="9" t="s">
        <v>108</v>
      </c>
      <c r="D82" s="7" t="s">
        <v>230</v>
      </c>
      <c r="E82" s="8" t="s">
        <v>231</v>
      </c>
      <c r="F82" s="10" t="s">
        <v>12</v>
      </c>
      <c r="G82" s="9" t="s">
        <v>232</v>
      </c>
      <c r="H82" s="13">
        <v>1</v>
      </c>
    </row>
    <row r="83" spans="1:8" ht="57">
      <c r="A83" s="7" t="s">
        <v>190</v>
      </c>
      <c r="B83" s="8" t="s">
        <v>233</v>
      </c>
      <c r="C83" s="9" t="s">
        <v>22</v>
      </c>
      <c r="D83" s="7" t="s">
        <v>234</v>
      </c>
      <c r="E83" s="8" t="s">
        <v>235</v>
      </c>
      <c r="F83" s="10" t="s">
        <v>12</v>
      </c>
      <c r="G83" s="9" t="s">
        <v>236</v>
      </c>
      <c r="H83" s="11">
        <v>0.85</v>
      </c>
    </row>
    <row r="84" spans="1:8" ht="57">
      <c r="A84" s="7" t="s">
        <v>190</v>
      </c>
      <c r="B84" s="8" t="s">
        <v>233</v>
      </c>
      <c r="C84" s="9" t="s">
        <v>22</v>
      </c>
      <c r="D84" s="7" t="s">
        <v>237</v>
      </c>
      <c r="E84" s="8" t="s">
        <v>238</v>
      </c>
      <c r="F84" s="10" t="s">
        <v>12</v>
      </c>
      <c r="G84" s="9" t="s">
        <v>239</v>
      </c>
      <c r="H84" s="15">
        <v>1</v>
      </c>
    </row>
    <row r="85" spans="1:8" ht="57">
      <c r="A85" s="7" t="s">
        <v>190</v>
      </c>
      <c r="B85" s="8" t="s">
        <v>233</v>
      </c>
      <c r="C85" s="9" t="s">
        <v>14</v>
      </c>
      <c r="D85" s="7" t="s">
        <v>234</v>
      </c>
      <c r="E85" s="8" t="s">
        <v>240</v>
      </c>
      <c r="F85" s="10" t="s">
        <v>12</v>
      </c>
      <c r="G85" s="9" t="s">
        <v>241</v>
      </c>
      <c r="H85" s="11">
        <v>0.85</v>
      </c>
    </row>
    <row r="86" spans="1:8" ht="42.75">
      <c r="A86" s="7" t="s">
        <v>190</v>
      </c>
      <c r="B86" s="8" t="s">
        <v>233</v>
      </c>
      <c r="C86" s="9" t="s">
        <v>108</v>
      </c>
      <c r="D86" s="7" t="s">
        <v>234</v>
      </c>
      <c r="E86" s="8" t="s">
        <v>242</v>
      </c>
      <c r="F86" s="10" t="s">
        <v>218</v>
      </c>
      <c r="G86" s="9" t="s">
        <v>243</v>
      </c>
      <c r="H86" s="11">
        <v>0.78</v>
      </c>
    </row>
    <row r="87" spans="1:8" ht="42.75">
      <c r="A87" s="7" t="s">
        <v>190</v>
      </c>
      <c r="B87" s="8" t="s">
        <v>233</v>
      </c>
      <c r="C87" s="9" t="s">
        <v>108</v>
      </c>
      <c r="D87" s="7" t="s">
        <v>234</v>
      </c>
      <c r="E87" s="8" t="s">
        <v>244</v>
      </c>
      <c r="F87" s="10" t="s">
        <v>12</v>
      </c>
      <c r="G87" s="9" t="s">
        <v>245</v>
      </c>
      <c r="H87" s="11">
        <v>0.01</v>
      </c>
    </row>
    <row r="88" spans="1:8" ht="42.75">
      <c r="A88" s="7" t="s">
        <v>190</v>
      </c>
      <c r="B88" s="8" t="s">
        <v>233</v>
      </c>
      <c r="C88" s="9" t="s">
        <v>108</v>
      </c>
      <c r="D88" s="7" t="s">
        <v>234</v>
      </c>
      <c r="E88" s="8" t="s">
        <v>246</v>
      </c>
      <c r="F88" s="10" t="s">
        <v>12</v>
      </c>
      <c r="G88" s="9" t="s">
        <v>247</v>
      </c>
      <c r="H88" s="16">
        <v>-5.5899999999999998E-2</v>
      </c>
    </row>
    <row r="89" spans="1:8" ht="42.75">
      <c r="A89" s="7" t="s">
        <v>190</v>
      </c>
      <c r="B89" s="8" t="s">
        <v>233</v>
      </c>
      <c r="C89" s="9" t="s">
        <v>108</v>
      </c>
      <c r="D89" s="7" t="s">
        <v>234</v>
      </c>
      <c r="E89" s="8" t="s">
        <v>248</v>
      </c>
      <c r="F89" s="10" t="s">
        <v>218</v>
      </c>
      <c r="G89" s="9" t="s">
        <v>249</v>
      </c>
      <c r="H89" s="15">
        <v>0.3</v>
      </c>
    </row>
    <row r="90" spans="1:8" ht="85.5">
      <c r="A90" s="7" t="s">
        <v>250</v>
      </c>
      <c r="B90" s="8" t="s">
        <v>250</v>
      </c>
      <c r="C90" s="9" t="s">
        <v>9</v>
      </c>
      <c r="D90" s="7" t="s">
        <v>251</v>
      </c>
      <c r="E90" s="34" t="s">
        <v>252</v>
      </c>
      <c r="F90" s="10" t="s">
        <v>32</v>
      </c>
      <c r="G90" s="9" t="s">
        <v>253</v>
      </c>
      <c r="H90" s="15">
        <v>1</v>
      </c>
    </row>
    <row r="91" spans="1:8" ht="85.5">
      <c r="A91" s="7" t="s">
        <v>250</v>
      </c>
      <c r="B91" s="8" t="s">
        <v>250</v>
      </c>
      <c r="C91" s="9" t="s">
        <v>9</v>
      </c>
      <c r="D91" s="7" t="s">
        <v>254</v>
      </c>
      <c r="E91" s="35"/>
      <c r="F91" s="10" t="s">
        <v>32</v>
      </c>
      <c r="G91" s="9" t="s">
        <v>255</v>
      </c>
      <c r="H91" s="15">
        <v>1</v>
      </c>
    </row>
    <row r="92" spans="1:8" ht="57">
      <c r="A92" s="7" t="s">
        <v>118</v>
      </c>
      <c r="B92" s="8" t="s">
        <v>119</v>
      </c>
      <c r="C92" s="9" t="s">
        <v>108</v>
      </c>
      <c r="D92" s="7" t="s">
        <v>254</v>
      </c>
      <c r="E92" s="9" t="s">
        <v>256</v>
      </c>
      <c r="F92" s="10" t="s">
        <v>12</v>
      </c>
      <c r="G92" s="9" t="s">
        <v>257</v>
      </c>
      <c r="H92" s="15">
        <v>1</v>
      </c>
    </row>
    <row r="93" spans="1:8" ht="57">
      <c r="A93" s="7" t="s">
        <v>118</v>
      </c>
      <c r="B93" s="8" t="s">
        <v>119</v>
      </c>
      <c r="C93" s="9" t="s">
        <v>108</v>
      </c>
      <c r="D93" s="7" t="s">
        <v>254</v>
      </c>
      <c r="E93" s="9" t="s">
        <v>258</v>
      </c>
      <c r="F93" s="10" t="s">
        <v>218</v>
      </c>
      <c r="G93" s="9" t="s">
        <v>259</v>
      </c>
      <c r="H93" s="15">
        <v>0.25</v>
      </c>
    </row>
    <row r="94" spans="1:8" ht="71.25">
      <c r="A94" s="7" t="s">
        <v>250</v>
      </c>
      <c r="B94" s="8" t="s">
        <v>250</v>
      </c>
      <c r="C94" s="8" t="s">
        <v>108</v>
      </c>
      <c r="D94" s="7" t="s">
        <v>122</v>
      </c>
      <c r="E94" s="9" t="s">
        <v>260</v>
      </c>
      <c r="F94" s="10" t="s">
        <v>218</v>
      </c>
      <c r="G94" s="17" t="s">
        <v>261</v>
      </c>
      <c r="H94" s="15">
        <v>0</v>
      </c>
    </row>
    <row r="95" spans="1:8" ht="71.25">
      <c r="A95" s="7" t="s">
        <v>118</v>
      </c>
      <c r="B95" s="8" t="s">
        <v>119</v>
      </c>
      <c r="C95" s="8" t="s">
        <v>108</v>
      </c>
      <c r="D95" s="7" t="s">
        <v>122</v>
      </c>
      <c r="E95" s="9" t="s">
        <v>262</v>
      </c>
      <c r="F95" s="10" t="s">
        <v>218</v>
      </c>
      <c r="G95" s="9" t="s">
        <v>263</v>
      </c>
      <c r="H95" s="11">
        <v>1</v>
      </c>
    </row>
    <row r="96" spans="1:8" ht="71.25">
      <c r="A96" s="7" t="s">
        <v>118</v>
      </c>
      <c r="B96" s="8" t="s">
        <v>119</v>
      </c>
      <c r="C96" s="9" t="s">
        <v>108</v>
      </c>
      <c r="D96" s="7" t="s">
        <v>122</v>
      </c>
      <c r="E96" s="9" t="s">
        <v>264</v>
      </c>
      <c r="F96" s="10" t="s">
        <v>218</v>
      </c>
      <c r="G96" s="9" t="s">
        <v>265</v>
      </c>
      <c r="H96" s="11">
        <v>1</v>
      </c>
    </row>
    <row r="97" spans="1:8" ht="42.75">
      <c r="A97" s="7" t="s">
        <v>118</v>
      </c>
      <c r="B97" s="8" t="s">
        <v>266</v>
      </c>
      <c r="C97" s="9" t="s">
        <v>108</v>
      </c>
      <c r="D97" s="7" t="s">
        <v>267</v>
      </c>
      <c r="E97" s="9" t="s">
        <v>268</v>
      </c>
      <c r="F97" s="10" t="s">
        <v>12</v>
      </c>
      <c r="G97" s="9" t="s">
        <v>269</v>
      </c>
      <c r="H97" s="11">
        <v>1</v>
      </c>
    </row>
    <row r="98" spans="1:8" ht="42.75">
      <c r="A98" s="7" t="s">
        <v>118</v>
      </c>
      <c r="B98" s="8" t="s">
        <v>266</v>
      </c>
      <c r="C98" s="9" t="s">
        <v>108</v>
      </c>
      <c r="D98" s="7" t="s">
        <v>267</v>
      </c>
      <c r="E98" s="9" t="s">
        <v>270</v>
      </c>
      <c r="F98" s="10" t="s">
        <v>12</v>
      </c>
      <c r="G98" s="9" t="s">
        <v>271</v>
      </c>
      <c r="H98" s="11">
        <v>1</v>
      </c>
    </row>
    <row r="99" spans="1:8" ht="42.75">
      <c r="A99" s="7" t="s">
        <v>118</v>
      </c>
      <c r="B99" s="8" t="s">
        <v>266</v>
      </c>
      <c r="C99" s="9" t="s">
        <v>108</v>
      </c>
      <c r="D99" s="7" t="s">
        <v>267</v>
      </c>
      <c r="E99" s="9" t="s">
        <v>272</v>
      </c>
      <c r="F99" s="10" t="s">
        <v>12</v>
      </c>
      <c r="G99" s="9" t="s">
        <v>273</v>
      </c>
      <c r="H99" s="11">
        <v>1</v>
      </c>
    </row>
    <row r="100" spans="1:8" ht="42.75">
      <c r="A100" s="7" t="s">
        <v>118</v>
      </c>
      <c r="B100" s="8" t="s">
        <v>266</v>
      </c>
      <c r="C100" s="9" t="s">
        <v>108</v>
      </c>
      <c r="D100" s="7" t="s">
        <v>267</v>
      </c>
      <c r="E100" s="9" t="s">
        <v>274</v>
      </c>
      <c r="F100" s="10" t="s">
        <v>218</v>
      </c>
      <c r="G100" s="9" t="s">
        <v>275</v>
      </c>
      <c r="H100" s="11">
        <v>0.25</v>
      </c>
    </row>
    <row r="101" spans="1:8" ht="42.75">
      <c r="A101" s="7" t="s">
        <v>118</v>
      </c>
      <c r="B101" s="8" t="s">
        <v>266</v>
      </c>
      <c r="C101" s="9" t="s">
        <v>108</v>
      </c>
      <c r="D101" s="7" t="s">
        <v>267</v>
      </c>
      <c r="E101" s="9" t="s">
        <v>276</v>
      </c>
      <c r="F101" s="10" t="s">
        <v>218</v>
      </c>
      <c r="G101" s="9" t="s">
        <v>277</v>
      </c>
      <c r="H101" s="11">
        <v>1</v>
      </c>
    </row>
    <row r="102" spans="1:8" ht="99.75">
      <c r="A102" s="7" t="s">
        <v>250</v>
      </c>
      <c r="B102" s="8" t="s">
        <v>250</v>
      </c>
      <c r="C102" s="9" t="s">
        <v>108</v>
      </c>
      <c r="D102" s="7" t="s">
        <v>254</v>
      </c>
      <c r="E102" s="9" t="s">
        <v>278</v>
      </c>
      <c r="F102" s="10" t="s">
        <v>218</v>
      </c>
      <c r="G102" s="9" t="s">
        <v>279</v>
      </c>
      <c r="H102" s="15">
        <v>1</v>
      </c>
    </row>
    <row r="103" spans="1:8" ht="142.5">
      <c r="A103" s="7" t="s">
        <v>250</v>
      </c>
      <c r="B103" s="8" t="s">
        <v>250</v>
      </c>
      <c r="C103" s="9" t="s">
        <v>108</v>
      </c>
      <c r="D103" s="7" t="s">
        <v>254</v>
      </c>
      <c r="E103" s="9" t="s">
        <v>280</v>
      </c>
      <c r="F103" s="10" t="s">
        <v>218</v>
      </c>
      <c r="G103" s="9" t="s">
        <v>281</v>
      </c>
      <c r="H103" s="15">
        <v>1</v>
      </c>
    </row>
    <row r="104" spans="1:8" ht="57">
      <c r="A104" s="7" t="s">
        <v>250</v>
      </c>
      <c r="B104" s="8" t="s">
        <v>250</v>
      </c>
      <c r="C104" s="9" t="s">
        <v>108</v>
      </c>
      <c r="D104" s="7" t="s">
        <v>254</v>
      </c>
      <c r="E104" s="8" t="s">
        <v>282</v>
      </c>
      <c r="F104" s="10" t="s">
        <v>218</v>
      </c>
      <c r="G104" s="9" t="s">
        <v>283</v>
      </c>
      <c r="H104" s="15">
        <v>1</v>
      </c>
    </row>
    <row r="105" spans="1:8" ht="57">
      <c r="A105" s="7" t="s">
        <v>190</v>
      </c>
      <c r="B105" s="8" t="s">
        <v>233</v>
      </c>
      <c r="C105" s="9" t="s">
        <v>108</v>
      </c>
      <c r="D105" s="7" t="s">
        <v>234</v>
      </c>
      <c r="E105" s="8" t="s">
        <v>284</v>
      </c>
      <c r="F105" s="10" t="s">
        <v>218</v>
      </c>
      <c r="G105" s="9" t="s">
        <v>285</v>
      </c>
      <c r="H105" s="15">
        <v>0.3</v>
      </c>
    </row>
    <row r="106" spans="1:8" ht="42.75">
      <c r="A106" s="7" t="s">
        <v>190</v>
      </c>
      <c r="B106" s="8" t="s">
        <v>233</v>
      </c>
      <c r="C106" s="9" t="s">
        <v>108</v>
      </c>
      <c r="D106" s="7" t="s">
        <v>234</v>
      </c>
      <c r="E106" s="8" t="s">
        <v>286</v>
      </c>
      <c r="F106" s="10" t="s">
        <v>218</v>
      </c>
      <c r="G106" s="9" t="s">
        <v>287</v>
      </c>
      <c r="H106" s="18">
        <v>0</v>
      </c>
    </row>
    <row r="107" spans="1:8" ht="57">
      <c r="A107" s="7" t="s">
        <v>133</v>
      </c>
      <c r="B107" s="8" t="s">
        <v>134</v>
      </c>
      <c r="C107" s="9" t="s">
        <v>26</v>
      </c>
      <c r="D107" s="7" t="s">
        <v>27</v>
      </c>
      <c r="E107" s="9" t="s">
        <v>288</v>
      </c>
      <c r="F107" s="10" t="s">
        <v>12</v>
      </c>
      <c r="G107" s="9" t="s">
        <v>289</v>
      </c>
      <c r="H107" s="13">
        <v>1</v>
      </c>
    </row>
    <row r="108" spans="1:8" ht="57">
      <c r="A108" s="7" t="s">
        <v>133</v>
      </c>
      <c r="B108" s="8" t="s">
        <v>134</v>
      </c>
      <c r="C108" s="9" t="s">
        <v>26</v>
      </c>
      <c r="D108" s="7" t="s">
        <v>27</v>
      </c>
      <c r="E108" s="9" t="s">
        <v>290</v>
      </c>
      <c r="F108" s="10" t="s">
        <v>12</v>
      </c>
      <c r="G108" s="9" t="s">
        <v>289</v>
      </c>
      <c r="H108" s="13">
        <v>1</v>
      </c>
    </row>
    <row r="109" spans="1:8" ht="57">
      <c r="A109" s="7" t="s">
        <v>133</v>
      </c>
      <c r="B109" s="8" t="s">
        <v>134</v>
      </c>
      <c r="C109" s="9" t="s">
        <v>26</v>
      </c>
      <c r="D109" s="7" t="s">
        <v>27</v>
      </c>
      <c r="E109" s="9" t="s">
        <v>291</v>
      </c>
      <c r="F109" s="10" t="s">
        <v>12</v>
      </c>
      <c r="G109" s="9" t="s">
        <v>289</v>
      </c>
      <c r="H109" s="13">
        <v>1</v>
      </c>
    </row>
    <row r="110" spans="1:8" ht="57">
      <c r="A110" s="7" t="s">
        <v>77</v>
      </c>
      <c r="B110" s="8" t="s">
        <v>78</v>
      </c>
      <c r="C110" s="9" t="s">
        <v>14</v>
      </c>
      <c r="D110" s="7" t="s">
        <v>292</v>
      </c>
      <c r="E110" s="9" t="s">
        <v>293</v>
      </c>
      <c r="F110" s="10" t="s">
        <v>12</v>
      </c>
      <c r="G110" s="9" t="s">
        <v>294</v>
      </c>
      <c r="H110" s="11">
        <v>1</v>
      </c>
    </row>
    <row r="111" spans="1:8" ht="57">
      <c r="A111" s="7" t="s">
        <v>77</v>
      </c>
      <c r="B111" s="8" t="s">
        <v>78</v>
      </c>
      <c r="C111" s="9" t="s">
        <v>14</v>
      </c>
      <c r="D111" s="7" t="s">
        <v>292</v>
      </c>
      <c r="E111" s="9" t="s">
        <v>295</v>
      </c>
      <c r="F111" s="10" t="s">
        <v>12</v>
      </c>
      <c r="G111" s="9" t="s">
        <v>296</v>
      </c>
      <c r="H111" s="11">
        <v>1</v>
      </c>
    </row>
    <row r="112" spans="1:8" ht="57">
      <c r="A112" s="7" t="s">
        <v>77</v>
      </c>
      <c r="B112" s="8" t="s">
        <v>78</v>
      </c>
      <c r="C112" s="9" t="s">
        <v>14</v>
      </c>
      <c r="D112" s="7" t="s">
        <v>292</v>
      </c>
      <c r="E112" s="9" t="s">
        <v>297</v>
      </c>
      <c r="F112" s="10" t="s">
        <v>12</v>
      </c>
      <c r="G112" s="9" t="s">
        <v>298</v>
      </c>
      <c r="H112" s="11">
        <v>1</v>
      </c>
    </row>
    <row r="113" spans="1:8" ht="85.5">
      <c r="A113" s="7" t="s">
        <v>190</v>
      </c>
      <c r="B113" s="8" t="s">
        <v>215</v>
      </c>
      <c r="C113" s="9" t="s">
        <v>9</v>
      </c>
      <c r="D113" s="7" t="s">
        <v>192</v>
      </c>
      <c r="E113" s="9" t="s">
        <v>299</v>
      </c>
      <c r="F113" s="10" t="s">
        <v>12</v>
      </c>
      <c r="G113" s="9" t="s">
        <v>300</v>
      </c>
      <c r="H113" s="15">
        <v>1</v>
      </c>
    </row>
    <row r="114" spans="1:8" ht="85.5">
      <c r="A114" s="7" t="s">
        <v>190</v>
      </c>
      <c r="B114" s="8" t="s">
        <v>215</v>
      </c>
      <c r="C114" s="9" t="s">
        <v>9</v>
      </c>
      <c r="D114" s="7" t="s">
        <v>192</v>
      </c>
      <c r="E114" s="9" t="s">
        <v>301</v>
      </c>
      <c r="F114" s="10" t="s">
        <v>12</v>
      </c>
      <c r="G114" s="9" t="s">
        <v>302</v>
      </c>
      <c r="H114" s="11">
        <v>0.3</v>
      </c>
    </row>
    <row r="115" spans="1:8" ht="71.25">
      <c r="A115" s="7" t="s">
        <v>88</v>
      </c>
      <c r="B115" s="8" t="s">
        <v>88</v>
      </c>
      <c r="C115" s="9" t="s">
        <v>108</v>
      </c>
      <c r="D115" s="7" t="s">
        <v>115</v>
      </c>
      <c r="E115" s="9" t="s">
        <v>303</v>
      </c>
      <c r="F115" s="10" t="s">
        <v>12</v>
      </c>
      <c r="G115" s="19" t="s">
        <v>304</v>
      </c>
      <c r="H115" s="15">
        <v>1</v>
      </c>
    </row>
    <row r="116" spans="1:8" ht="71.25">
      <c r="A116" s="7" t="s">
        <v>88</v>
      </c>
      <c r="B116" s="8" t="s">
        <v>88</v>
      </c>
      <c r="C116" s="9" t="s">
        <v>108</v>
      </c>
      <c r="D116" s="7" t="s">
        <v>115</v>
      </c>
      <c r="E116" s="9" t="s">
        <v>305</v>
      </c>
      <c r="F116" s="10" t="s">
        <v>12</v>
      </c>
      <c r="G116" s="9" t="s">
        <v>306</v>
      </c>
      <c r="H116" s="13">
        <v>1</v>
      </c>
    </row>
    <row r="117" spans="1:8" ht="99.75">
      <c r="A117" s="7" t="s">
        <v>88</v>
      </c>
      <c r="B117" s="8" t="s">
        <v>88</v>
      </c>
      <c r="C117" s="9" t="s">
        <v>14</v>
      </c>
      <c r="D117" s="7" t="s">
        <v>105</v>
      </c>
      <c r="E117" s="9" t="s">
        <v>307</v>
      </c>
      <c r="F117" s="10" t="s">
        <v>12</v>
      </c>
      <c r="G117" s="9" t="s">
        <v>308</v>
      </c>
      <c r="H117" s="13">
        <v>1</v>
      </c>
    </row>
    <row r="118" spans="1:8" ht="85.5">
      <c r="A118" s="7" t="s">
        <v>88</v>
      </c>
      <c r="B118" s="8" t="s">
        <v>88</v>
      </c>
      <c r="C118" s="9" t="s">
        <v>108</v>
      </c>
      <c r="D118" s="7" t="s">
        <v>112</v>
      </c>
      <c r="E118" s="9" t="s">
        <v>309</v>
      </c>
      <c r="F118" s="10" t="s">
        <v>12</v>
      </c>
      <c r="G118" s="9" t="s">
        <v>310</v>
      </c>
      <c r="H118" s="13">
        <v>1</v>
      </c>
    </row>
    <row r="119" spans="1:8" ht="57">
      <c r="A119" s="7" t="s">
        <v>21</v>
      </c>
      <c r="B119" s="8" t="s">
        <v>21</v>
      </c>
      <c r="C119" s="9" t="s">
        <v>14</v>
      </c>
      <c r="D119" s="7" t="s">
        <v>89</v>
      </c>
      <c r="E119" s="9" t="s">
        <v>311</v>
      </c>
      <c r="F119" s="10" t="s">
        <v>12</v>
      </c>
      <c r="G119" s="9" t="s">
        <v>312</v>
      </c>
      <c r="H119" s="13">
        <v>1</v>
      </c>
    </row>
    <row r="120" spans="1:8" ht="57">
      <c r="A120" s="7" t="s">
        <v>21</v>
      </c>
      <c r="B120" s="8" t="s">
        <v>21</v>
      </c>
      <c r="C120" s="9" t="s">
        <v>14</v>
      </c>
      <c r="D120" s="20" t="s">
        <v>85</v>
      </c>
      <c r="E120" s="9" t="s">
        <v>313</v>
      </c>
      <c r="F120" s="10" t="s">
        <v>12</v>
      </c>
      <c r="G120" s="9" t="s">
        <v>314</v>
      </c>
      <c r="H120" s="13">
        <v>1</v>
      </c>
    </row>
    <row r="121" spans="1:8" ht="57">
      <c r="A121" s="7" t="s">
        <v>21</v>
      </c>
      <c r="B121" s="8" t="s">
        <v>21</v>
      </c>
      <c r="C121" s="9" t="s">
        <v>14</v>
      </c>
      <c r="D121" s="20" t="s">
        <v>85</v>
      </c>
      <c r="E121" s="9" t="s">
        <v>315</v>
      </c>
      <c r="F121" s="10" t="s">
        <v>12</v>
      </c>
      <c r="G121" s="9" t="s">
        <v>316</v>
      </c>
      <c r="H121" s="13">
        <v>1</v>
      </c>
    </row>
    <row r="122" spans="1:8" ht="57">
      <c r="A122" s="7" t="s">
        <v>21</v>
      </c>
      <c r="B122" s="8" t="s">
        <v>21</v>
      </c>
      <c r="C122" s="9" t="s">
        <v>14</v>
      </c>
      <c r="D122" s="20" t="s">
        <v>85</v>
      </c>
      <c r="E122" s="9" t="s">
        <v>317</v>
      </c>
      <c r="F122" s="10" t="s">
        <v>12</v>
      </c>
      <c r="G122" s="9" t="s">
        <v>318</v>
      </c>
      <c r="H122" s="13">
        <v>1</v>
      </c>
    </row>
    <row r="123" spans="1:8" ht="57">
      <c r="A123" s="7" t="s">
        <v>133</v>
      </c>
      <c r="B123" s="8" t="s">
        <v>319</v>
      </c>
      <c r="C123" s="9" t="s">
        <v>26</v>
      </c>
      <c r="D123" s="7" t="s">
        <v>27</v>
      </c>
      <c r="E123" s="9" t="s">
        <v>320</v>
      </c>
      <c r="F123" s="10" t="s">
        <v>12</v>
      </c>
      <c r="G123" s="9" t="s">
        <v>321</v>
      </c>
      <c r="H123" s="13">
        <v>1</v>
      </c>
    </row>
    <row r="124" spans="1:8" ht="57">
      <c r="A124" s="7" t="s">
        <v>133</v>
      </c>
      <c r="B124" s="8" t="s">
        <v>319</v>
      </c>
      <c r="C124" s="9" t="s">
        <v>26</v>
      </c>
      <c r="D124" s="7" t="s">
        <v>27</v>
      </c>
      <c r="E124" s="9" t="s">
        <v>322</v>
      </c>
      <c r="F124" s="10" t="s">
        <v>12</v>
      </c>
      <c r="G124" s="9" t="s">
        <v>323</v>
      </c>
      <c r="H124" s="13">
        <v>1</v>
      </c>
    </row>
    <row r="125" spans="1:8" ht="57">
      <c r="A125" s="7" t="s">
        <v>133</v>
      </c>
      <c r="B125" s="8" t="s">
        <v>134</v>
      </c>
      <c r="C125" s="9" t="s">
        <v>26</v>
      </c>
      <c r="D125" s="7" t="s">
        <v>27</v>
      </c>
      <c r="E125" s="9" t="s">
        <v>324</v>
      </c>
      <c r="F125" s="10" t="s">
        <v>12</v>
      </c>
      <c r="G125" s="9" t="s">
        <v>289</v>
      </c>
      <c r="H125" s="13">
        <v>1</v>
      </c>
    </row>
    <row r="126" spans="1:8" ht="57">
      <c r="A126" s="7" t="s">
        <v>133</v>
      </c>
      <c r="B126" s="8" t="s">
        <v>325</v>
      </c>
      <c r="C126" s="9" t="s">
        <v>26</v>
      </c>
      <c r="D126" s="7" t="s">
        <v>27</v>
      </c>
      <c r="E126" s="9" t="s">
        <v>326</v>
      </c>
      <c r="F126" s="10" t="s">
        <v>12</v>
      </c>
      <c r="G126" s="9" t="s">
        <v>327</v>
      </c>
      <c r="H126" s="13">
        <v>1</v>
      </c>
    </row>
    <row r="127" spans="1:8" ht="57">
      <c r="A127" s="7" t="s">
        <v>133</v>
      </c>
      <c r="B127" s="8" t="s">
        <v>325</v>
      </c>
      <c r="C127" s="9" t="s">
        <v>26</v>
      </c>
      <c r="D127" s="7" t="s">
        <v>27</v>
      </c>
      <c r="E127" s="9" t="s">
        <v>328</v>
      </c>
      <c r="F127" s="10" t="s">
        <v>12</v>
      </c>
      <c r="G127" s="9" t="s">
        <v>329</v>
      </c>
      <c r="H127" s="13">
        <v>1</v>
      </c>
    </row>
    <row r="128" spans="1:8" ht="57">
      <c r="A128" s="7" t="s">
        <v>133</v>
      </c>
      <c r="B128" s="8" t="s">
        <v>325</v>
      </c>
      <c r="C128" s="9" t="s">
        <v>26</v>
      </c>
      <c r="D128" s="7" t="s">
        <v>27</v>
      </c>
      <c r="E128" s="9" t="s">
        <v>330</v>
      </c>
      <c r="F128" s="10" t="s">
        <v>12</v>
      </c>
      <c r="G128" s="9" t="s">
        <v>331</v>
      </c>
      <c r="H128" s="13">
        <v>1</v>
      </c>
    </row>
    <row r="129" spans="1:8" ht="57">
      <c r="A129" s="7" t="s">
        <v>133</v>
      </c>
      <c r="B129" s="8" t="s">
        <v>325</v>
      </c>
      <c r="C129" s="9" t="s">
        <v>26</v>
      </c>
      <c r="D129" s="7" t="s">
        <v>27</v>
      </c>
      <c r="E129" s="9" t="s">
        <v>332</v>
      </c>
      <c r="F129" s="10" t="s">
        <v>12</v>
      </c>
      <c r="G129" s="9" t="s">
        <v>333</v>
      </c>
      <c r="H129" s="13">
        <v>1</v>
      </c>
    </row>
    <row r="130" spans="1:8" ht="57">
      <c r="A130" s="7" t="s">
        <v>334</v>
      </c>
      <c r="B130" s="8" t="s">
        <v>334</v>
      </c>
      <c r="C130" s="9" t="s">
        <v>26</v>
      </c>
      <c r="D130" s="7" t="s">
        <v>27</v>
      </c>
      <c r="E130" s="9" t="s">
        <v>335</v>
      </c>
      <c r="F130" s="10" t="s">
        <v>12</v>
      </c>
      <c r="G130" s="9" t="s">
        <v>336</v>
      </c>
      <c r="H130" s="13">
        <v>1</v>
      </c>
    </row>
    <row r="131" spans="1:8" s="26" customFormat="1">
      <c r="A131" s="21"/>
      <c r="B131" s="21"/>
      <c r="C131" s="22"/>
      <c r="D131" s="23"/>
      <c r="E131" s="21"/>
      <c r="F131" s="24"/>
      <c r="G131" s="22"/>
      <c r="H131" s="25"/>
    </row>
    <row r="132" spans="1:8" s="26" customFormat="1">
      <c r="A132" s="21"/>
      <c r="B132" s="21"/>
      <c r="C132" s="22"/>
      <c r="D132" s="23"/>
      <c r="E132" s="21"/>
      <c r="F132" s="24"/>
      <c r="G132" s="22"/>
      <c r="H132" s="25"/>
    </row>
    <row r="133" spans="1:8" s="26" customFormat="1">
      <c r="A133" s="21"/>
      <c r="B133" s="21"/>
      <c r="C133" s="22"/>
      <c r="D133" s="23"/>
      <c r="E133" s="21"/>
      <c r="F133" s="24"/>
      <c r="G133" s="22"/>
      <c r="H133" s="25"/>
    </row>
    <row r="134" spans="1:8" s="26" customFormat="1">
      <c r="A134" s="21"/>
      <c r="B134" s="21"/>
      <c r="C134" s="22"/>
      <c r="D134" s="23"/>
      <c r="E134" s="21"/>
      <c r="F134" s="24"/>
      <c r="G134" s="22"/>
      <c r="H134" s="25"/>
    </row>
    <row r="135" spans="1:8" s="26" customFormat="1">
      <c r="A135" s="21"/>
      <c r="B135" s="21"/>
      <c r="C135" s="22"/>
      <c r="D135" s="23"/>
      <c r="E135" s="21"/>
      <c r="F135" s="24"/>
      <c r="G135" s="22"/>
      <c r="H135" s="25"/>
    </row>
    <row r="136" spans="1:8" s="26" customFormat="1">
      <c r="A136" s="21"/>
      <c r="B136" s="21"/>
      <c r="C136" s="22"/>
      <c r="D136" s="23"/>
      <c r="E136" s="21"/>
      <c r="F136" s="24"/>
      <c r="G136" s="22"/>
      <c r="H136" s="25"/>
    </row>
    <row r="137" spans="1:8" s="26" customFormat="1">
      <c r="A137" s="21"/>
      <c r="B137" s="21"/>
      <c r="C137" s="22"/>
      <c r="D137" s="23"/>
      <c r="E137" s="21"/>
      <c r="F137" s="24"/>
      <c r="G137" s="22"/>
      <c r="H137" s="25"/>
    </row>
    <row r="138" spans="1:8" s="26" customFormat="1">
      <c r="A138" s="21"/>
      <c r="B138" s="21"/>
      <c r="C138" s="22"/>
      <c r="D138" s="23"/>
      <c r="E138" s="21"/>
      <c r="F138" s="24"/>
      <c r="G138" s="22"/>
      <c r="H138" s="25"/>
    </row>
    <row r="139" spans="1:8" s="26" customFormat="1">
      <c r="A139" s="21"/>
      <c r="B139" s="21"/>
      <c r="C139" s="22"/>
      <c r="D139" s="23"/>
      <c r="E139" s="21"/>
      <c r="F139" s="24"/>
      <c r="G139" s="22"/>
      <c r="H139" s="25"/>
    </row>
    <row r="140" spans="1:8" s="26" customFormat="1">
      <c r="A140" s="21"/>
      <c r="B140" s="21"/>
      <c r="C140" s="22"/>
      <c r="D140" s="23"/>
      <c r="E140" s="21"/>
      <c r="F140" s="24"/>
      <c r="G140" s="22"/>
      <c r="H140" s="25"/>
    </row>
    <row r="141" spans="1:8" s="26" customFormat="1">
      <c r="A141" s="21"/>
      <c r="B141" s="21"/>
      <c r="C141" s="22"/>
      <c r="D141" s="23"/>
      <c r="E141" s="21"/>
      <c r="F141" s="24"/>
      <c r="G141" s="22"/>
      <c r="H141" s="25"/>
    </row>
    <row r="142" spans="1:8" s="26" customFormat="1">
      <c r="A142" s="21"/>
      <c r="B142" s="21"/>
      <c r="C142" s="22"/>
      <c r="D142" s="23"/>
      <c r="E142" s="21"/>
      <c r="F142" s="24"/>
      <c r="G142" s="22"/>
      <c r="H142" s="25"/>
    </row>
    <row r="143" spans="1:8" s="26" customFormat="1">
      <c r="A143" s="21"/>
      <c r="B143" s="21"/>
      <c r="C143" s="22"/>
      <c r="D143" s="23"/>
      <c r="E143" s="21"/>
      <c r="F143" s="24"/>
      <c r="G143" s="22"/>
      <c r="H143" s="25"/>
    </row>
    <row r="144" spans="1:8" s="26" customFormat="1">
      <c r="A144" s="21"/>
      <c r="B144" s="21"/>
      <c r="C144" s="22"/>
      <c r="D144" s="23"/>
      <c r="E144" s="21"/>
      <c r="F144" s="24"/>
      <c r="G144" s="22"/>
      <c r="H144" s="25"/>
    </row>
    <row r="145" spans="1:8" s="26" customFormat="1">
      <c r="A145" s="21"/>
      <c r="B145" s="21"/>
      <c r="C145" s="22"/>
      <c r="D145" s="23"/>
      <c r="E145" s="21"/>
      <c r="F145" s="24"/>
      <c r="G145" s="22"/>
      <c r="H145" s="25"/>
    </row>
    <row r="146" spans="1:8" s="26" customFormat="1">
      <c r="A146" s="21"/>
      <c r="B146" s="21"/>
      <c r="C146" s="22"/>
      <c r="D146" s="23"/>
      <c r="E146" s="21"/>
      <c r="F146" s="24"/>
      <c r="G146" s="22"/>
      <c r="H146" s="25"/>
    </row>
    <row r="147" spans="1:8" s="26" customFormat="1">
      <c r="A147" s="21"/>
      <c r="B147" s="21"/>
      <c r="C147" s="22"/>
      <c r="D147" s="23"/>
      <c r="E147" s="21"/>
      <c r="F147" s="24"/>
      <c r="G147" s="22"/>
      <c r="H147" s="25"/>
    </row>
    <row r="148" spans="1:8" s="26" customFormat="1">
      <c r="A148" s="21"/>
      <c r="B148" s="21"/>
      <c r="C148" s="22"/>
      <c r="D148" s="23"/>
      <c r="E148" s="21"/>
      <c r="F148" s="24"/>
      <c r="G148" s="22"/>
      <c r="H148" s="25"/>
    </row>
    <row r="149" spans="1:8" s="26" customFormat="1">
      <c r="A149" s="21"/>
      <c r="B149" s="21"/>
      <c r="C149" s="22"/>
      <c r="D149" s="23"/>
      <c r="E149" s="21"/>
      <c r="F149" s="24"/>
      <c r="G149" s="22"/>
      <c r="H149" s="25"/>
    </row>
    <row r="150" spans="1:8" s="26" customFormat="1">
      <c r="A150" s="21"/>
      <c r="B150" s="21"/>
      <c r="C150" s="22"/>
      <c r="D150" s="23"/>
      <c r="E150" s="21"/>
      <c r="F150" s="24"/>
      <c r="G150" s="22"/>
      <c r="H150" s="25"/>
    </row>
    <row r="151" spans="1:8" s="26" customFormat="1">
      <c r="A151" s="21"/>
      <c r="B151" s="21"/>
      <c r="C151" s="22"/>
      <c r="D151" s="23"/>
      <c r="E151" s="21"/>
      <c r="F151" s="24"/>
      <c r="G151" s="22"/>
      <c r="H151" s="25"/>
    </row>
    <row r="152" spans="1:8" s="26" customFormat="1">
      <c r="A152" s="21"/>
      <c r="B152" s="21"/>
      <c r="C152" s="22"/>
      <c r="D152" s="23"/>
      <c r="E152" s="21"/>
      <c r="F152" s="24"/>
      <c r="G152" s="22"/>
      <c r="H152" s="25"/>
    </row>
    <row r="153" spans="1:8" s="26" customFormat="1">
      <c r="A153" s="21"/>
      <c r="B153" s="21"/>
      <c r="C153" s="22"/>
      <c r="D153" s="23"/>
      <c r="E153" s="21"/>
      <c r="F153" s="24"/>
      <c r="G153" s="22"/>
      <c r="H153" s="25"/>
    </row>
    <row r="154" spans="1:8" s="26" customFormat="1">
      <c r="A154" s="21"/>
      <c r="B154" s="21"/>
      <c r="C154" s="22"/>
      <c r="D154" s="23"/>
      <c r="E154" s="21"/>
      <c r="F154" s="24"/>
      <c r="G154" s="22"/>
      <c r="H154" s="25"/>
    </row>
    <row r="155" spans="1:8" s="26" customFormat="1">
      <c r="A155" s="21"/>
      <c r="B155" s="21"/>
      <c r="C155" s="22"/>
      <c r="D155" s="23"/>
      <c r="E155" s="21"/>
      <c r="F155" s="24"/>
      <c r="G155" s="22"/>
      <c r="H155" s="25"/>
    </row>
    <row r="156" spans="1:8" s="26" customFormat="1">
      <c r="A156" s="21"/>
      <c r="B156" s="21"/>
      <c r="C156" s="22"/>
      <c r="D156" s="23"/>
      <c r="E156" s="21"/>
      <c r="F156" s="24"/>
      <c r="G156" s="22"/>
      <c r="H156" s="25"/>
    </row>
    <row r="157" spans="1:8" s="26" customFormat="1">
      <c r="A157" s="21"/>
      <c r="B157" s="21"/>
      <c r="C157" s="22"/>
      <c r="D157" s="23"/>
      <c r="E157" s="21"/>
      <c r="F157" s="24"/>
      <c r="G157" s="22"/>
      <c r="H157" s="25"/>
    </row>
    <row r="158" spans="1:8" s="26" customFormat="1">
      <c r="A158" s="21"/>
      <c r="B158" s="21"/>
      <c r="C158" s="22"/>
      <c r="D158" s="23"/>
      <c r="E158" s="21"/>
      <c r="F158" s="24"/>
      <c r="G158" s="22"/>
      <c r="H158" s="25"/>
    </row>
    <row r="159" spans="1:8" s="26" customFormat="1">
      <c r="A159" s="21"/>
      <c r="B159" s="21"/>
      <c r="C159" s="22"/>
      <c r="D159" s="23"/>
      <c r="E159" s="21"/>
      <c r="F159" s="24"/>
      <c r="G159" s="22"/>
      <c r="H159" s="25"/>
    </row>
    <row r="160" spans="1:8" s="26" customFormat="1">
      <c r="A160" s="21"/>
      <c r="B160" s="21"/>
      <c r="C160" s="22"/>
      <c r="D160" s="23"/>
      <c r="E160" s="21"/>
      <c r="F160" s="24"/>
      <c r="G160" s="22"/>
      <c r="H160" s="25"/>
    </row>
    <row r="161" spans="1:8" s="26" customFormat="1">
      <c r="A161" s="21"/>
      <c r="B161" s="21"/>
      <c r="C161" s="22"/>
      <c r="D161" s="23"/>
      <c r="E161" s="21"/>
      <c r="F161" s="24"/>
      <c r="G161" s="22"/>
      <c r="H161" s="25"/>
    </row>
    <row r="162" spans="1:8" s="26" customFormat="1">
      <c r="A162" s="21"/>
      <c r="B162" s="21"/>
      <c r="C162" s="22"/>
      <c r="D162" s="23"/>
      <c r="E162" s="21"/>
      <c r="F162" s="24"/>
      <c r="G162" s="22"/>
      <c r="H162" s="25"/>
    </row>
    <row r="163" spans="1:8" s="26" customFormat="1">
      <c r="A163" s="21"/>
      <c r="B163" s="21"/>
      <c r="C163" s="22"/>
      <c r="D163" s="23"/>
      <c r="E163" s="21"/>
      <c r="F163" s="24"/>
      <c r="G163" s="22"/>
      <c r="H163" s="25"/>
    </row>
    <row r="164" spans="1:8" s="26" customFormat="1">
      <c r="A164" s="21"/>
      <c r="B164" s="21"/>
      <c r="C164" s="22"/>
      <c r="D164" s="23"/>
      <c r="E164" s="21"/>
      <c r="F164" s="24"/>
      <c r="G164" s="22"/>
      <c r="H164" s="25"/>
    </row>
    <row r="165" spans="1:8" s="26" customFormat="1">
      <c r="A165" s="21"/>
      <c r="B165" s="21"/>
      <c r="C165" s="22"/>
      <c r="D165" s="23"/>
      <c r="E165" s="21"/>
      <c r="F165" s="24"/>
      <c r="G165" s="22"/>
      <c r="H165" s="25"/>
    </row>
    <row r="166" spans="1:8" s="26" customFormat="1">
      <c r="A166" s="21"/>
      <c r="B166" s="21"/>
      <c r="C166" s="22"/>
      <c r="D166" s="23"/>
      <c r="E166" s="21"/>
      <c r="F166" s="24"/>
      <c r="G166" s="22"/>
      <c r="H166" s="25"/>
    </row>
    <row r="167" spans="1:8" s="26" customFormat="1">
      <c r="A167" s="21"/>
      <c r="B167" s="21"/>
      <c r="C167" s="22"/>
      <c r="D167" s="23"/>
      <c r="E167" s="21"/>
      <c r="F167" s="24"/>
      <c r="G167" s="22"/>
      <c r="H167" s="25"/>
    </row>
    <row r="168" spans="1:8" s="26" customFormat="1">
      <c r="A168" s="21"/>
      <c r="B168" s="21"/>
      <c r="C168" s="22"/>
      <c r="D168" s="23"/>
      <c r="E168" s="21"/>
      <c r="F168" s="24"/>
      <c r="G168" s="22"/>
      <c r="H168" s="25"/>
    </row>
    <row r="169" spans="1:8" s="26" customFormat="1">
      <c r="A169" s="21"/>
      <c r="B169" s="21"/>
      <c r="C169" s="22"/>
      <c r="D169" s="23"/>
      <c r="E169" s="21"/>
      <c r="F169" s="24"/>
      <c r="G169" s="22"/>
      <c r="H169" s="25"/>
    </row>
    <row r="170" spans="1:8" s="26" customFormat="1">
      <c r="A170" s="21"/>
      <c r="B170" s="21"/>
      <c r="C170" s="22"/>
      <c r="D170" s="23"/>
      <c r="E170" s="21"/>
      <c r="F170" s="24"/>
      <c r="G170" s="22"/>
      <c r="H170" s="25"/>
    </row>
    <row r="171" spans="1:8" s="26" customFormat="1">
      <c r="A171" s="21"/>
      <c r="B171" s="21"/>
      <c r="C171" s="22"/>
      <c r="D171" s="23"/>
      <c r="E171" s="21"/>
      <c r="F171" s="24"/>
      <c r="G171" s="22"/>
      <c r="H171" s="25"/>
    </row>
    <row r="172" spans="1:8" s="26" customFormat="1">
      <c r="A172" s="21"/>
      <c r="B172" s="21"/>
      <c r="C172" s="22"/>
      <c r="D172" s="23"/>
      <c r="E172" s="21"/>
      <c r="F172" s="24"/>
      <c r="G172" s="22"/>
      <c r="H172" s="25"/>
    </row>
    <row r="173" spans="1:8" s="26" customFormat="1">
      <c r="A173" s="21"/>
      <c r="B173" s="21"/>
      <c r="C173" s="22"/>
      <c r="D173" s="23"/>
      <c r="E173" s="21"/>
      <c r="F173" s="24"/>
      <c r="G173" s="22"/>
      <c r="H173" s="25"/>
    </row>
    <row r="174" spans="1:8" s="26" customFormat="1">
      <c r="A174" s="21"/>
      <c r="B174" s="21"/>
      <c r="C174" s="22"/>
      <c r="D174" s="23"/>
      <c r="E174" s="21"/>
      <c r="F174" s="24"/>
      <c r="G174" s="22"/>
      <c r="H174" s="25"/>
    </row>
    <row r="175" spans="1:8" s="26" customFormat="1">
      <c r="A175" s="21"/>
      <c r="B175" s="21"/>
      <c r="C175" s="22"/>
      <c r="D175" s="23"/>
      <c r="E175" s="21"/>
      <c r="F175" s="24"/>
      <c r="G175" s="22"/>
      <c r="H175" s="25"/>
    </row>
    <row r="176" spans="1:8" s="26" customFormat="1">
      <c r="A176" s="21"/>
      <c r="B176" s="21"/>
      <c r="C176" s="22"/>
      <c r="D176" s="23"/>
      <c r="E176" s="21"/>
      <c r="F176" s="24"/>
      <c r="G176" s="22"/>
      <c r="H176" s="25"/>
    </row>
    <row r="177" spans="1:8" s="26" customFormat="1">
      <c r="A177" s="21"/>
      <c r="B177" s="21"/>
      <c r="C177" s="22"/>
      <c r="D177" s="23"/>
      <c r="E177" s="21"/>
      <c r="F177" s="24"/>
      <c r="G177" s="22"/>
      <c r="H177" s="25"/>
    </row>
    <row r="178" spans="1:8" s="26" customFormat="1">
      <c r="A178" s="21"/>
      <c r="B178" s="21"/>
      <c r="C178" s="22"/>
      <c r="D178" s="23"/>
      <c r="E178" s="21"/>
      <c r="F178" s="24"/>
      <c r="G178" s="22"/>
      <c r="H178" s="25"/>
    </row>
    <row r="179" spans="1:8" s="26" customFormat="1">
      <c r="A179" s="21"/>
      <c r="B179" s="21"/>
      <c r="C179" s="22"/>
      <c r="D179" s="23"/>
      <c r="E179" s="21"/>
      <c r="F179" s="24"/>
      <c r="G179" s="22"/>
      <c r="H179" s="25"/>
    </row>
    <row r="180" spans="1:8" s="26" customFormat="1">
      <c r="A180" s="21"/>
      <c r="B180" s="21"/>
      <c r="C180" s="22"/>
      <c r="D180" s="23"/>
      <c r="E180" s="21"/>
      <c r="F180" s="24"/>
      <c r="G180" s="22"/>
      <c r="H180" s="25"/>
    </row>
    <row r="181" spans="1:8" s="26" customFormat="1">
      <c r="A181" s="21"/>
      <c r="B181" s="21"/>
      <c r="C181" s="22"/>
      <c r="D181" s="23"/>
      <c r="E181" s="21"/>
      <c r="F181" s="24"/>
      <c r="G181" s="22"/>
      <c r="H181" s="25"/>
    </row>
    <row r="182" spans="1:8" s="26" customFormat="1">
      <c r="A182" s="21"/>
      <c r="B182" s="21"/>
      <c r="C182" s="22"/>
      <c r="D182" s="23"/>
      <c r="E182" s="21"/>
      <c r="F182" s="24"/>
      <c r="G182" s="22"/>
      <c r="H182" s="25"/>
    </row>
    <row r="183" spans="1:8" s="26" customFormat="1">
      <c r="A183" s="21"/>
      <c r="B183" s="21"/>
      <c r="C183" s="22"/>
      <c r="D183" s="23"/>
      <c r="E183" s="21"/>
      <c r="F183" s="24"/>
      <c r="G183" s="22"/>
      <c r="H183" s="25"/>
    </row>
    <row r="184" spans="1:8" s="26" customFormat="1">
      <c r="A184" s="21"/>
      <c r="B184" s="21"/>
      <c r="C184" s="22"/>
      <c r="D184" s="23"/>
      <c r="E184" s="21"/>
      <c r="F184" s="24"/>
      <c r="G184" s="22"/>
      <c r="H184" s="25"/>
    </row>
    <row r="185" spans="1:8" s="26" customFormat="1">
      <c r="A185" s="21"/>
      <c r="B185" s="21"/>
      <c r="C185" s="22"/>
      <c r="D185" s="23"/>
      <c r="E185" s="21"/>
      <c r="F185" s="24"/>
      <c r="G185" s="22"/>
      <c r="H185" s="25"/>
    </row>
    <row r="186" spans="1:8" s="26" customFormat="1">
      <c r="A186" s="21"/>
      <c r="B186" s="21"/>
      <c r="C186" s="22"/>
      <c r="D186" s="23"/>
      <c r="E186" s="21"/>
      <c r="F186" s="24"/>
      <c r="G186" s="22"/>
      <c r="H186" s="25"/>
    </row>
    <row r="187" spans="1:8" s="26" customFormat="1">
      <c r="A187" s="21"/>
      <c r="B187" s="21"/>
      <c r="C187" s="22"/>
      <c r="D187" s="23"/>
      <c r="E187" s="21"/>
      <c r="F187" s="24"/>
      <c r="G187" s="22"/>
      <c r="H187" s="25"/>
    </row>
    <row r="188" spans="1:8" s="26" customFormat="1">
      <c r="A188" s="21"/>
      <c r="B188" s="21"/>
      <c r="C188" s="22"/>
      <c r="D188" s="23"/>
      <c r="E188" s="21"/>
      <c r="F188" s="24"/>
      <c r="G188" s="22"/>
      <c r="H188" s="25"/>
    </row>
    <row r="189" spans="1:8" s="26" customFormat="1">
      <c r="A189" s="21"/>
      <c r="B189" s="21"/>
      <c r="C189" s="22"/>
      <c r="D189" s="23"/>
      <c r="E189" s="21"/>
      <c r="F189" s="24"/>
      <c r="G189" s="22"/>
      <c r="H189" s="25"/>
    </row>
    <row r="190" spans="1:8" s="26" customFormat="1">
      <c r="A190" s="21"/>
      <c r="B190" s="21"/>
      <c r="C190" s="22"/>
      <c r="D190" s="23"/>
      <c r="E190" s="21"/>
      <c r="F190" s="24"/>
      <c r="G190" s="22"/>
      <c r="H190" s="25"/>
    </row>
    <row r="191" spans="1:8" s="26" customFormat="1">
      <c r="A191" s="21"/>
      <c r="B191" s="21"/>
      <c r="C191" s="22"/>
      <c r="D191" s="23"/>
      <c r="E191" s="21"/>
      <c r="F191" s="24"/>
      <c r="G191" s="22"/>
      <c r="H191" s="25"/>
    </row>
    <row r="192" spans="1:8" s="26" customFormat="1">
      <c r="A192" s="21"/>
      <c r="B192" s="21"/>
      <c r="C192" s="22"/>
      <c r="D192" s="23"/>
      <c r="E192" s="21"/>
      <c r="F192" s="24"/>
      <c r="G192" s="22"/>
      <c r="H192" s="25"/>
    </row>
    <row r="193" spans="1:8" s="26" customFormat="1">
      <c r="A193" s="21"/>
      <c r="B193" s="21"/>
      <c r="C193" s="22"/>
      <c r="D193" s="23"/>
      <c r="E193" s="21"/>
      <c r="F193" s="24"/>
      <c r="G193" s="22"/>
      <c r="H193" s="25"/>
    </row>
    <row r="194" spans="1:8" s="26" customFormat="1">
      <c r="A194" s="21"/>
      <c r="B194" s="21"/>
      <c r="C194" s="22"/>
      <c r="D194" s="23"/>
      <c r="E194" s="21"/>
      <c r="F194" s="24"/>
      <c r="G194" s="22"/>
      <c r="H194" s="25"/>
    </row>
    <row r="195" spans="1:8" s="26" customFormat="1">
      <c r="A195" s="21"/>
      <c r="B195" s="21"/>
      <c r="C195" s="22"/>
      <c r="D195" s="23"/>
      <c r="E195" s="21"/>
      <c r="F195" s="24"/>
      <c r="G195" s="22"/>
      <c r="H195" s="25"/>
    </row>
    <row r="196" spans="1:8" s="26" customFormat="1">
      <c r="A196" s="21"/>
      <c r="B196" s="21"/>
      <c r="C196" s="22"/>
      <c r="D196" s="23"/>
      <c r="E196" s="21"/>
      <c r="F196" s="24"/>
      <c r="G196" s="22"/>
      <c r="H196" s="25"/>
    </row>
    <row r="197" spans="1:8" s="26" customFormat="1">
      <c r="A197" s="21"/>
      <c r="B197" s="21"/>
      <c r="C197" s="22"/>
      <c r="D197" s="23"/>
      <c r="E197" s="21"/>
      <c r="F197" s="24"/>
      <c r="G197" s="22"/>
      <c r="H197" s="25"/>
    </row>
    <row r="198" spans="1:8" s="26" customFormat="1">
      <c r="A198" s="21"/>
      <c r="B198" s="21"/>
      <c r="C198" s="22"/>
      <c r="D198" s="23"/>
      <c r="E198" s="21"/>
      <c r="F198" s="24"/>
      <c r="G198" s="22"/>
      <c r="H198" s="25"/>
    </row>
    <row r="199" spans="1:8" s="26" customFormat="1">
      <c r="A199" s="21"/>
      <c r="B199" s="21"/>
      <c r="C199" s="22"/>
      <c r="D199" s="23"/>
      <c r="E199" s="21"/>
      <c r="F199" s="24"/>
      <c r="G199" s="22"/>
      <c r="H199" s="25"/>
    </row>
    <row r="200" spans="1:8" s="26" customFormat="1">
      <c r="A200" s="21"/>
      <c r="B200" s="21"/>
      <c r="C200" s="22"/>
      <c r="D200" s="23"/>
      <c r="E200" s="21"/>
      <c r="F200" s="24"/>
      <c r="G200" s="22"/>
      <c r="H200" s="25"/>
    </row>
    <row r="201" spans="1:8" s="26" customFormat="1">
      <c r="A201" s="21"/>
      <c r="B201" s="21"/>
      <c r="C201" s="22"/>
      <c r="D201" s="23"/>
      <c r="E201" s="21"/>
      <c r="F201" s="24"/>
      <c r="G201" s="22"/>
      <c r="H201" s="25"/>
    </row>
    <row r="202" spans="1:8" s="26" customFormat="1">
      <c r="A202" s="21"/>
      <c r="B202" s="21"/>
      <c r="C202" s="22"/>
      <c r="D202" s="23"/>
      <c r="E202" s="21"/>
      <c r="F202" s="24"/>
      <c r="G202" s="22"/>
      <c r="H202" s="25"/>
    </row>
    <row r="203" spans="1:8" s="26" customFormat="1">
      <c r="A203" s="21"/>
      <c r="B203" s="21"/>
      <c r="C203" s="22"/>
      <c r="D203" s="23"/>
      <c r="E203" s="21"/>
      <c r="F203" s="24"/>
      <c r="G203" s="22"/>
      <c r="H203" s="25"/>
    </row>
    <row r="204" spans="1:8" s="26" customFormat="1">
      <c r="A204" s="21"/>
      <c r="B204" s="21"/>
      <c r="C204" s="22"/>
      <c r="D204" s="23"/>
      <c r="E204" s="21"/>
      <c r="F204" s="24"/>
      <c r="G204" s="22"/>
      <c r="H204" s="25"/>
    </row>
    <row r="205" spans="1:8" s="26" customFormat="1">
      <c r="A205" s="21"/>
      <c r="B205" s="21"/>
      <c r="C205" s="22"/>
      <c r="D205" s="23"/>
      <c r="E205" s="21"/>
      <c r="F205" s="24"/>
      <c r="G205" s="22"/>
      <c r="H205" s="25"/>
    </row>
    <row r="206" spans="1:8" s="26" customFormat="1">
      <c r="A206" s="21"/>
      <c r="B206" s="21"/>
      <c r="C206" s="22"/>
      <c r="D206" s="23"/>
      <c r="E206" s="21"/>
      <c r="F206" s="24"/>
      <c r="G206" s="22"/>
      <c r="H206" s="25"/>
    </row>
    <row r="207" spans="1:8" s="26" customFormat="1">
      <c r="A207" s="21"/>
      <c r="B207" s="21"/>
      <c r="C207" s="22"/>
      <c r="D207" s="23"/>
      <c r="E207" s="21"/>
      <c r="F207" s="24"/>
      <c r="G207" s="22"/>
      <c r="H207" s="25"/>
    </row>
    <row r="208" spans="1:8" s="26" customFormat="1">
      <c r="A208" s="21"/>
      <c r="B208" s="21"/>
      <c r="C208" s="22"/>
      <c r="D208" s="23"/>
      <c r="E208" s="21"/>
      <c r="F208" s="24"/>
      <c r="G208" s="22"/>
      <c r="H208" s="25"/>
    </row>
    <row r="209" spans="1:8" s="26" customFormat="1">
      <c r="A209" s="21"/>
      <c r="B209" s="21"/>
      <c r="C209" s="22"/>
      <c r="D209" s="23"/>
      <c r="E209" s="21"/>
      <c r="F209" s="24"/>
      <c r="G209" s="22"/>
      <c r="H209" s="25"/>
    </row>
    <row r="210" spans="1:8" s="26" customFormat="1">
      <c r="A210" s="21"/>
      <c r="B210" s="21"/>
      <c r="C210" s="22"/>
      <c r="D210" s="23"/>
      <c r="E210" s="21"/>
      <c r="F210" s="24"/>
      <c r="G210" s="22"/>
      <c r="H210" s="25"/>
    </row>
    <row r="211" spans="1:8" s="26" customFormat="1">
      <c r="A211" s="21"/>
      <c r="B211" s="21"/>
      <c r="C211" s="22"/>
      <c r="D211" s="23"/>
      <c r="E211" s="21"/>
      <c r="F211" s="24"/>
      <c r="G211" s="22"/>
      <c r="H211" s="25"/>
    </row>
    <row r="212" spans="1:8" s="26" customFormat="1">
      <c r="A212" s="21"/>
      <c r="B212" s="21"/>
      <c r="C212" s="22"/>
      <c r="D212" s="23"/>
      <c r="E212" s="21"/>
      <c r="F212" s="24"/>
      <c r="G212" s="22"/>
      <c r="H212" s="25"/>
    </row>
    <row r="213" spans="1:8" s="26" customFormat="1">
      <c r="A213" s="21"/>
      <c r="B213" s="21"/>
      <c r="C213" s="22"/>
      <c r="D213" s="23"/>
      <c r="E213" s="21"/>
      <c r="F213" s="24"/>
      <c r="G213" s="22"/>
      <c r="H213" s="25"/>
    </row>
    <row r="214" spans="1:8" s="26" customFormat="1">
      <c r="A214" s="21"/>
      <c r="B214" s="21"/>
      <c r="C214" s="22"/>
      <c r="D214" s="23"/>
      <c r="E214" s="21"/>
      <c r="F214" s="24"/>
      <c r="G214" s="22"/>
      <c r="H214" s="25"/>
    </row>
    <row r="215" spans="1:8" s="26" customFormat="1">
      <c r="A215" s="21"/>
      <c r="B215" s="21"/>
      <c r="C215" s="22"/>
      <c r="D215" s="23"/>
      <c r="E215" s="21"/>
      <c r="F215" s="24"/>
      <c r="G215" s="22"/>
      <c r="H215" s="25"/>
    </row>
    <row r="216" spans="1:8" s="26" customFormat="1">
      <c r="A216" s="21"/>
      <c r="B216" s="21"/>
      <c r="C216" s="22"/>
      <c r="D216" s="23"/>
      <c r="E216" s="21"/>
      <c r="F216" s="24"/>
      <c r="G216" s="22"/>
      <c r="H216" s="25"/>
    </row>
    <row r="217" spans="1:8" s="26" customFormat="1">
      <c r="A217" s="21"/>
      <c r="B217" s="21"/>
      <c r="C217" s="22"/>
      <c r="D217" s="23"/>
      <c r="E217" s="21"/>
      <c r="F217" s="24"/>
      <c r="G217" s="22"/>
      <c r="H217" s="25"/>
    </row>
    <row r="218" spans="1:8" s="26" customFormat="1">
      <c r="A218" s="21"/>
      <c r="B218" s="21"/>
      <c r="C218" s="22"/>
      <c r="D218" s="23"/>
      <c r="E218" s="21"/>
      <c r="F218" s="24"/>
      <c r="G218" s="22"/>
      <c r="H218" s="25"/>
    </row>
    <row r="219" spans="1:8" s="26" customFormat="1">
      <c r="A219" s="21"/>
      <c r="B219" s="21"/>
      <c r="C219" s="22"/>
      <c r="D219" s="23"/>
      <c r="E219" s="21"/>
      <c r="F219" s="24"/>
      <c r="G219" s="22"/>
      <c r="H219" s="25"/>
    </row>
    <row r="220" spans="1:8" s="26" customFormat="1">
      <c r="A220" s="21"/>
      <c r="B220" s="21"/>
      <c r="C220" s="22"/>
      <c r="D220" s="23"/>
      <c r="E220" s="21"/>
      <c r="F220" s="24"/>
      <c r="G220" s="22"/>
      <c r="H220" s="25"/>
    </row>
    <row r="221" spans="1:8" s="26" customFormat="1">
      <c r="A221" s="21"/>
      <c r="B221" s="21"/>
      <c r="C221" s="22"/>
      <c r="D221" s="23"/>
      <c r="E221" s="21"/>
      <c r="F221" s="24"/>
      <c r="G221" s="22"/>
      <c r="H221" s="25"/>
    </row>
    <row r="222" spans="1:8" s="26" customFormat="1">
      <c r="A222" s="21"/>
      <c r="B222" s="21"/>
      <c r="C222" s="22"/>
      <c r="D222" s="23"/>
      <c r="E222" s="21"/>
      <c r="F222" s="24"/>
      <c r="G222" s="22"/>
      <c r="H222" s="25"/>
    </row>
    <row r="223" spans="1:8" s="26" customFormat="1">
      <c r="A223" s="21"/>
      <c r="B223" s="21"/>
      <c r="C223" s="22"/>
      <c r="D223" s="23"/>
      <c r="E223" s="21"/>
      <c r="F223" s="24"/>
      <c r="G223" s="22"/>
      <c r="H223" s="25"/>
    </row>
    <row r="224" spans="1:8" s="26" customFormat="1">
      <c r="A224" s="21"/>
      <c r="B224" s="21"/>
      <c r="C224" s="22"/>
      <c r="D224" s="23"/>
      <c r="E224" s="21"/>
      <c r="F224" s="24"/>
      <c r="G224" s="22"/>
      <c r="H224" s="25"/>
    </row>
    <row r="225" spans="1:8" s="26" customFormat="1">
      <c r="A225" s="21"/>
      <c r="B225" s="21"/>
      <c r="C225" s="22"/>
      <c r="D225" s="23"/>
      <c r="E225" s="21"/>
      <c r="F225" s="24"/>
      <c r="G225" s="22"/>
      <c r="H225" s="25"/>
    </row>
    <row r="226" spans="1:8" s="26" customFormat="1">
      <c r="A226" s="21"/>
      <c r="B226" s="21"/>
      <c r="C226" s="22"/>
      <c r="D226" s="23"/>
      <c r="E226" s="21"/>
      <c r="F226" s="24"/>
      <c r="G226" s="22"/>
      <c r="H226" s="25"/>
    </row>
    <row r="227" spans="1:8" s="26" customFormat="1">
      <c r="A227" s="21"/>
      <c r="B227" s="21"/>
      <c r="C227" s="22"/>
      <c r="D227" s="23"/>
      <c r="E227" s="21"/>
      <c r="F227" s="24"/>
      <c r="G227" s="22"/>
      <c r="H227" s="25"/>
    </row>
    <row r="228" spans="1:8" s="26" customFormat="1">
      <c r="A228" s="21"/>
      <c r="B228" s="21"/>
      <c r="C228" s="22"/>
      <c r="D228" s="23"/>
      <c r="E228" s="21"/>
      <c r="F228" s="24"/>
      <c r="G228" s="22"/>
      <c r="H228" s="25"/>
    </row>
    <row r="229" spans="1:8" s="26" customFormat="1">
      <c r="A229" s="21"/>
      <c r="B229" s="21"/>
      <c r="C229" s="22"/>
      <c r="D229" s="23"/>
      <c r="E229" s="21"/>
      <c r="F229" s="24"/>
      <c r="G229" s="22"/>
      <c r="H229" s="25"/>
    </row>
  </sheetData>
  <autoFilter ref="A1:H130" xr:uid="{B996A26A-553A-4C56-AAFF-884CD0205F31}"/>
  <mergeCells count="5">
    <mergeCell ref="E7:E8"/>
    <mergeCell ref="E40:E41"/>
    <mergeCell ref="E57:E59"/>
    <mergeCell ref="E64:E65"/>
    <mergeCell ref="E90:E91"/>
  </mergeCells>
  <dataValidations count="3">
    <dataValidation type="list" allowBlank="1" showInputMessage="1" showErrorMessage="1" sqref="C2:C130" xr:uid="{3674389B-C971-4C4E-BC35-0B9E7FF7578F}">
      <formula1>ObjetivoE</formula1>
    </dataValidation>
    <dataValidation type="list" allowBlank="1" showInputMessage="1" showErrorMessage="1" sqref="C2:C130" xr:uid="{F3B18BC7-643F-48FC-B86E-47980457AC03}">
      <formula1>Debilidad</formula1>
    </dataValidation>
    <dataValidation type="list" allowBlank="1" showInputMessage="1" showErrorMessage="1" sqref="C2:C130" xr:uid="{168291B7-6884-4F6F-BFA4-017119A6D693}">
      <formula1>PDDistrital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Alineación Estratégica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REGULACION</dc:creator>
  <cp:lastModifiedBy>REGULACION</cp:lastModifiedBy>
  <dcterms:created xsi:type="dcterms:W3CDTF">2021-08-12T13:46:53Z</dcterms:created>
  <dcterms:modified xsi:type="dcterms:W3CDTF">2021-08-12T19:42:26Z</dcterms:modified>
</cp:coreProperties>
</file>